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docs.live.net/a6e3a3034f87b97d/PROYECTO DE GRADO/Repositorio GITHUB/"/>
    </mc:Choice>
  </mc:AlternateContent>
  <xr:revisionPtr revIDLastSave="5" documentId="8_{34F95157-7C6C-4790-81FB-98ED2E3BAFD1}" xr6:coauthVersionLast="47" xr6:coauthVersionMax="47" xr10:uidLastSave="{76A21682-816E-4F9E-B35D-E29E5DE6D51F}"/>
  <bookViews>
    <workbookView xWindow="-108" yWindow="-108" windowWidth="23256" windowHeight="12456" xr2:uid="{93BFAC3A-A64C-41DD-9C7B-7A768146236B}"/>
  </bookViews>
  <sheets>
    <sheet name="Factore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tc={9F7C372B-51CE-4032-BCD9-E78194A5A488}</author>
    <author>tc={9C8396B6-A7BF-4628-A7D9-7C840416DD7C}</author>
    <author>tc={2C9639E3-687C-475E-A75D-7517FA570ACB}</author>
    <author>tc={8AC3C75F-33CD-402C-88E2-738C0CE9A403}</author>
    <author>tc={6A1F99E6-65ED-4D9B-AD36-BEE24038744A}</author>
    <author>tc={5BFEF82D-0A24-405F-B543-7EF9ADF24FAE}</author>
    <author>tc={52A669A1-C6F3-4CED-B276-AE80CC3718DE}</author>
    <author>tc={305CEFD1-212E-491A-A969-037FD47259D6}</author>
    <author>tc={A4EF925D-F8C5-439D-B259-DDED5066F686}</author>
    <author>tc={FB54831D-3BD6-425B-907E-31937564F426}</author>
    <author>tc={559E2B4D-195E-4F74-8E41-23647052A9C0}</author>
    <author>tc={BCE2088B-2C69-450E-897A-A7E346FBFD60}</author>
    <author>tc={BF61AAF5-36F0-4D99-9D1F-7AF65CBA3432}</author>
    <author>tc={78B5EBEB-A768-40E8-A4FE-A6E06A8B88FC}</author>
    <author>tc={BAD295A4-5E2E-4FC3-8ED1-85CA37D1CAAE}</author>
    <author>tc={2C85F17A-D6FB-4C95-BA8B-F75F0545334F}</author>
    <author>tc={C9429585-3A41-4978-AE98-1FDAF2C5A79F}</author>
    <author>tc={7D4EED68-F7FA-4803-9516-1430DD8CBD08}</author>
    <author>tc={AD5316D7-8973-4043-A3CB-380A2A04E2DD}</author>
    <author>tc={5B74CADA-A1CF-4F5F-BF65-4F6380E5DCDA}</author>
    <author>tc={6551CEF8-0832-442E-913A-2441934DB102}</author>
    <author>tc={228B045C-12D9-416E-85A0-49A22FBCA226}</author>
    <author>tc={D30C93D9-04DC-490E-97B9-2E1CD3109E61}</author>
    <author>tc={4DF20E3A-3265-43DD-9AC1-01642B32B5A0}</author>
    <author>tc={8A69213F-1BE8-4118-9D3D-36EB08D94385}</author>
    <author>tc={956D48D2-D005-4526-9814-33E70F984D1E}</author>
    <author>tc={ED20715F-E59D-435C-8ADB-703DCDA272A6}</author>
    <author>tc={3F8A6C8C-AB55-4F2A-BB03-3F32AEAF4581}</author>
    <author>tc={2003E555-F1E7-4B70-93E5-58B97AD6142C}</author>
    <author>tc={B90F8462-2340-4B06-A714-80BBEDCBEEF7}</author>
    <author>tc={EC2E37F1-F07F-4498-BEA1-6738E5886C99}</author>
    <author>tc={6818C569-2097-4E20-A162-B1BEA5B2152E}</author>
    <author>tc={E96484AC-F2C3-4A18-B778-380FE4620D8D}</author>
    <author>tc={DE53E181-660E-4AAF-A960-9EABAECE9F9D}</author>
    <author>tc={D3D88EA9-B584-4DE9-BD12-37903FDA90DC}</author>
    <author>tc={00340F89-11EC-438C-854B-AD90C8A9C9FD}</author>
    <author>tc={BEEA302C-CFEB-4225-AC2B-9D8EF87309E4}</author>
    <author>tc={AFBCA02F-BC7E-469D-A409-EA7F8416BF8D}</author>
    <author>tc={91228709-AE64-4385-AA69-A0F8C60D7EAE}</author>
    <author>tc={98418482-40D0-4939-B640-A54593489A94}</author>
    <author>tc={EA3F1800-8262-49F4-87ED-8DFCD76777DD}</author>
    <author>tc={92F75809-454A-4F8F-BE2D-FFBC044713F1}</author>
    <author>tc={1F3D1016-35CB-4496-B9BB-2F789FD603BA}</author>
    <author>tc={361E5AC9-792E-4D88-9E30-F522BE3016C6}</author>
    <author>tc={FA5774CF-DDEF-4D00-818C-1C6BA1914343}</author>
    <author>tc={1C9A6531-14E2-43E1-A415-9922C3A9DA1C}</author>
    <author>tc={B8E65C02-E5F0-437B-BA57-C86D4531CEBD}</author>
    <author>tc={64839722-2100-496D-B29F-FF569669A4C7}</author>
    <author>tc={F2DA0235-30F6-4246-A4EE-B32CF803333B}</author>
    <author>tc={A3F8D0A1-2896-44F3-98D4-FFC3D1FEDB3B}</author>
    <author>tc={892757C9-6B28-427F-A237-1C67F9F5A22E}</author>
    <author>tc={37736932-EE25-4985-9F3C-5296BFE6712C}</author>
    <author>tc={C4595140-A80D-4537-B5D0-2F070260A2E2}</author>
    <author>tc={E31F43AA-26B0-425C-8DB9-2B88EEAA07A2}</author>
    <author>tc={53546CAF-F21F-4EEE-B5BA-BE3A63E66220}</author>
    <author>tc={68A2B69D-EF21-4A73-A254-944BC17354BD}</author>
    <author>tc={9E3CDE71-45AD-4843-BF33-AC331DAC95BA}</author>
    <author>tc={987AFB11-BA69-415B-B7D3-8CD963274F50}</author>
  </authors>
  <commentList>
    <comment ref="E16" authorId="0" shapeId="0" xr:uid="{9F7C372B-51CE-4032-BCD9-E78194A5A488}">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17" authorId="1" shapeId="0" xr:uid="{9C8396B6-A7BF-4628-A7D9-7C840416DD7C}">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19" authorId="2" shapeId="0" xr:uid="{2C9639E3-687C-475E-A75D-7517FA570ACB}">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22" authorId="3" shapeId="0" xr:uid="{8AC3C75F-33CD-402C-88E2-738C0CE9A403}">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D57" authorId="4" shapeId="0" xr:uid="{6A1F99E6-65ED-4D9B-AD36-BEE24038744A}">
      <text>
        <t>[Comentario encadenado]
Su versión de Excel le permite leer este comentario encadenado; sin embargo, las ediciones que se apliquen se quitarán si el archivo se abre en una versión más reciente de Excel. Más información: https://go.microsoft.com/fwlink/?linkid=870924
Comentario:
    Desafio</t>
      </text>
    </comment>
    <comment ref="E57" authorId="5" shapeId="0" xr:uid="{5BFEF82D-0A24-405F-B543-7EF9ADF24FAE}">
      <text>
        <t>[Comentario encadenado]
Su versión de Excel le permite leer este comentario encadenado; sin embargo, las ediciones que se apliquen se quitarán si el archivo se abre en una versión más reciente de Excel. Más información: https://go.microsoft.com/fwlink/?linkid=870924
Comentario:
    Desafio</t>
      </text>
    </comment>
    <comment ref="E89" authorId="6" shapeId="0" xr:uid="{52A669A1-C6F3-4CED-B276-AE80CC3718DE}">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94" authorId="7" shapeId="0" xr:uid="{305CEFD1-212E-491A-A969-037FD47259D6}">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D103" authorId="8" shapeId="0" xr:uid="{A4EF925D-F8C5-439D-B259-DDED5066F686}">
      <text>
        <t>[Comentario encadenado]
Su versión de Excel le permite leer este comentario encadenado; sin embargo, las ediciones que se apliquen se quitarán si el archivo se abre en una versión más reciente de Excel. Más información: https://go.microsoft.com/fwlink/?linkid=870924
Comentario:
    Es un desafio</t>
      </text>
    </comment>
    <comment ref="F103" authorId="9" shapeId="0" xr:uid="{FB54831D-3BD6-425B-907E-31937564F426}">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136" authorId="10" shapeId="0" xr:uid="{559E2B4D-195E-4F74-8E41-23647052A9C0}">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137" authorId="11" shapeId="0" xr:uid="{BCE2088B-2C69-450E-897A-A7E346FBFD60}">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138" authorId="12" shapeId="0" xr:uid="{BF61AAF5-36F0-4D99-9D1F-7AF65CBA3432}">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F142" authorId="13" shapeId="0" xr:uid="{78B5EBEB-A768-40E8-A4FE-A6E06A8B88FC}">
      <text>
        <t>[Comentario encadenado]
Su versión de Excel le permite leer este comentario encadenado; sin embargo, las ediciones que se apliquen se quitarán si el archivo se abre en una versión más reciente de Excel. Más información: https://go.microsoft.com/fwlink/?linkid=870924
Comentario:
    De acá pueden salir los tipos de vinculación</t>
      </text>
    </comment>
    <comment ref="E146" authorId="14" shapeId="0" xr:uid="{BAD295A4-5E2E-4FC3-8ED1-85CA37D1CAAE}">
      <text>
        <t>[Comentario encadenado]
Su versión de Excel le permite leer este comentario encadenado; sin embargo, las ediciones que se apliquen se quitarán si el archivo se abre en una versión más reciente de Excel. Más información: https://go.microsoft.com/fwlink/?linkid=870924
Comentario:
    Es un factor mediador</t>
      </text>
    </comment>
    <comment ref="E158" authorId="15" shapeId="0" xr:uid="{2C85F17A-D6FB-4C95-BA8B-F75F0545334F}">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174" authorId="16" shapeId="0" xr:uid="{C9429585-3A41-4978-AE98-1FDAF2C5A79F}">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182" authorId="17" shapeId="0" xr:uid="{7D4EED68-F7FA-4803-9516-1430DD8CBD08}">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D189" authorId="18" shapeId="0" xr:uid="{AD5316D7-8973-4043-A3CB-380A2A04E2DD}">
      <text>
        <t>[Comentario encadenado]
Su versión de Excel le permite leer este comentario encadenado; sin embargo, las ediciones que se apliquen se quitarán si el archivo se abre en una versión más reciente de Excel. Más información: https://go.microsoft.com/fwlink/?linkid=870924
Comentario:
    Tres tipos de comunicación</t>
      </text>
    </comment>
    <comment ref="D195" authorId="19" shapeId="0" xr:uid="{5B74CADA-A1CF-4F5F-BF65-4F6380E5DCDA}">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D196" authorId="20" shapeId="0" xr:uid="{6551CEF8-0832-442E-913A-2441934DB102}">
      <text>
        <t>[Comentario encadenado]
Su versión de Excel le permite leer este comentario encadenado; sin embargo, las ediciones que se apliquen se quitarán si el archivo se abre en una versión más reciente de Excel. Más información: https://go.microsoft.com/fwlink/?linkid=870924
Comentario:
    La comunicación lleva a la confianza (10)</t>
      </text>
    </comment>
    <comment ref="E200" authorId="21" shapeId="0" xr:uid="{228B045C-12D9-416E-85A0-49A22FBCA226}">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201" authorId="22" shapeId="0" xr:uid="{D30C93D9-04DC-490E-97B9-2E1CD3109E61}">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213" authorId="23" shapeId="0" xr:uid="{4DF20E3A-3265-43DD-9AC1-01642B32B5A0}">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214" authorId="24" shapeId="0" xr:uid="{8A69213F-1BE8-4118-9D3D-36EB08D94385}">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217" authorId="25" shapeId="0" xr:uid="{956D48D2-D005-4526-9814-33E70F984D1E}">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D218" authorId="26" shapeId="0" xr:uid="{ED20715F-E59D-435C-8ADB-703DCDA272A6}">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el 14. La confianza es un facilitador</t>
      </text>
    </comment>
    <comment ref="E225" authorId="27" shapeId="0" xr:uid="{3F8A6C8C-AB55-4F2A-BB03-3F32AEAF4581}">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244" authorId="28" shapeId="0" xr:uid="{2003E555-F1E7-4B70-93E5-58B97AD6142C}">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245" authorId="29" shapeId="0" xr:uid="{B90F8462-2340-4B06-A714-80BBEDCBEEF7}">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252" authorId="30" shapeId="0" xr:uid="{EC2E37F1-F07F-4498-BEA1-6738E5886C99}">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D257" authorId="31" shapeId="0" xr:uid="{6818C569-2097-4E20-A162-B1BEA5B2152E}">
      <text>
        <t>[Comentario encadenado]
Su versión de Excel le permite leer este comentario encadenado; sin embargo, las ediciones que se apliquen se quitarán si el archivo se abre en una versión más reciente de Excel. Más información: https://go.microsoft.com/fwlink/?linkid=870924
Comentario:
    Será por el lenguaje especializado?</t>
      </text>
    </comment>
    <comment ref="E278" authorId="32" shapeId="0" xr:uid="{E96484AC-F2C3-4A18-B778-380FE4620D8D}">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284" authorId="33" shapeId="0" xr:uid="{DE53E181-660E-4AAF-A960-9EABAECE9F9D}">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D292" authorId="34" shapeId="0" xr:uid="{D3D88EA9-B584-4DE9-BD12-37903FDA90DC}">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D295" authorId="35" shapeId="0" xr:uid="{00340F89-11EC-438C-854B-AD90C8A9C9FD}">
      <text>
        <t>[Comentario encadenado]
Su versión de Excel le permite leer este comentario encadenado; sin embargo, las ediciones que se apliquen se quitarán si el archivo se abre en una versión más reciente de Excel. Más información: https://go.microsoft.com/fwlink/?linkid=870924
Comentario:
    Ayuda a la interiorización de la cultura y normas de cada parte.</t>
      </text>
    </comment>
    <comment ref="D318" authorId="36" shapeId="0" xr:uid="{BEEA302C-CFEB-4225-AC2B-9D8EF87309E4}">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H318" authorId="37" shapeId="0" xr:uid="{AFBCA02F-BC7E-469D-A409-EA7F8416BF8D}">
      <text>
        <t>[Comentario encadenado]
Su versión de Excel le permite leer este comentario encadenado; sin embargo, las ediciones que se apliquen se quitarán si el archivo se abre en una versión más reciente de Excel. Más información: https://go.microsoft.com/fwlink/?linkid=870924
Comentario:
    Es una barrera en relación con la transferencia de tecnología</t>
      </text>
    </comment>
    <comment ref="D322" authorId="38" shapeId="0" xr:uid="{91228709-AE64-4385-AA69-A0F8C60D7EAE}">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parte de la universidad</t>
      </text>
    </comment>
    <comment ref="E336" authorId="39" shapeId="0" xr:uid="{98418482-40D0-4939-B640-A54593489A94}">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337" authorId="40" shapeId="0" xr:uid="{EA3F1800-8262-49F4-87ED-8DFCD76777DD}">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344" authorId="41" shapeId="0" xr:uid="{92F75809-454A-4F8F-BE2D-FFBC044713F1}">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345" authorId="42" shapeId="0" xr:uid="{1F3D1016-35CB-4496-B9BB-2F789FD603BA}">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369" authorId="43" shapeId="0" xr:uid="{361E5AC9-792E-4D88-9E30-F522BE3016C6}">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370" authorId="44" shapeId="0" xr:uid="{FA5774CF-DDEF-4D00-818C-1C6BA1914343}">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371" authorId="45" shapeId="0" xr:uid="{1C9A6531-14E2-43E1-A415-9922C3A9DA1C}">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383" authorId="46" shapeId="0" xr:uid="{B8E65C02-E5F0-437B-BA57-C86D4531CEBD}">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384" authorId="47" shapeId="0" xr:uid="{64839722-2100-496D-B29F-FF569669A4C7}">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388" authorId="48" shapeId="0" xr:uid="{F2DA0235-30F6-4246-A4EE-B32CF803333B}">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D391" authorId="49" shapeId="0" xr:uid="{A3F8D0A1-2896-44F3-98D4-FFC3D1FEDB3B}">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392" authorId="50" shapeId="0" xr:uid="{892757C9-6B28-427F-A237-1C67F9F5A22E}">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425" authorId="51" shapeId="0" xr:uid="{37736932-EE25-4985-9F3C-5296BFE6712C}">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427" authorId="52" shapeId="0" xr:uid="{C4595140-A80D-4537-B5D0-2F070260A2E2}">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428" authorId="53" shapeId="0" xr:uid="{E31F43AA-26B0-425C-8DB9-2B88EEAA07A2}">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437" authorId="54" shapeId="0" xr:uid="{53546CAF-F21F-4EEE-B5BA-BE3A63E66220}">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E444" authorId="55" shapeId="0" xr:uid="{68A2B69D-EF21-4A73-A254-944BC17354BD}">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D448" authorId="56" shapeId="0" xr:uid="{9E3CDE71-45AD-4843-BF33-AC331DAC95BA}">
      <text>
        <t>[Comentario encadenado]
Su versión de Excel le permite leer este comentario encadenado; sin embargo, las ediciones que se apliquen se quitarán si el archivo se abre en una versión más reciente de Excel. Más información: https://go.microsoft.com/fwlink/?linkid=870924
Comentario:
    Barrera</t>
      </text>
    </comment>
    <comment ref="D481" authorId="57" shapeId="0" xr:uid="{987AFB11-BA69-415B-B7D3-8CD963274F50}">
      <text>
        <t>[Comentario encadenado]
Su versión de Excel le permite leer este comentario encadenado; sin embargo, las ediciones que se apliquen se quitarán si el archivo se abre en una versión más reciente de Excel. Más información: https://go.microsoft.com/fwlink/?linkid=870924
Comentario:
    El articulo 14. Lo describe como un obstaculo</t>
      </text>
    </comment>
  </commentList>
</comments>
</file>

<file path=xl/sharedStrings.xml><?xml version="1.0" encoding="utf-8"?>
<sst xmlns="http://schemas.openxmlformats.org/spreadsheetml/2006/main" count="2580" uniqueCount="1210">
  <si>
    <t>Texto original (tal como aparece)</t>
  </si>
  <si>
    <t>Tipo de elemento</t>
  </si>
  <si>
    <t>Artículo</t>
  </si>
  <si>
    <t>El apoyo publico  a la I+D(18)</t>
  </si>
  <si>
    <t>Acceso a financiación</t>
  </si>
  <si>
    <t>UNIVERSIDAD Y EMPRESA. El acceso a fondos públicos para actividades de I+D dentro de los determinantes de la cooperación en I+D (Abramovsky et al. 2009; Aristei, Vecchi y Venturini 2016; Belderbos et al. 2004; Busom y Fernández-Ribas 2008; Franco y Gussoni 2014; Hottenrott y Lopes-Bento 2014; Miotti y Sachwald 2003; Mohnen y Hoareau 2003; Segarra-Blasco y Arauzo-Carod 2008). Siguiendo estos trabajos, las empresas que reciben subsidios públicos orientados a promover la I+D tienden a cooperar más. La disponibilidad de estos fondos puede marcar la diferencia en la motivación de las firmas para entablar acuerdos de I+D conjunto.</t>
  </si>
  <si>
    <t>Factor</t>
  </si>
  <si>
    <t>Financiamiento privado</t>
  </si>
  <si>
    <r>
      <t xml:space="preserve">UNIVERSIDAD Y EMPRESA. Fuentes de financiamiento. La proporción de </t>
    </r>
    <r>
      <rPr>
        <b/>
        <sz val="11"/>
        <color theme="1"/>
        <rFont val="Aptos Narrow"/>
        <family val="2"/>
        <scheme val="minor"/>
      </rPr>
      <t>financiamiento privado</t>
    </r>
    <r>
      <rPr>
        <sz val="11"/>
        <color theme="1"/>
        <rFont val="Aptos Narrow"/>
        <family val="2"/>
        <scheme val="minor"/>
      </rPr>
      <t xml:space="preserve"> (Finan) influye positivamente en la cantidad de colaboraciones, lo cual sugiere que contar con recursos provenientes de la industria facilita establecer nuevas alianzas. </t>
    </r>
  </si>
  <si>
    <t>Financiación pública</t>
  </si>
  <si>
    <r>
      <t>UNIVERSIDAD Y EMPRESA</t>
    </r>
    <r>
      <rPr>
        <b/>
        <sz val="11"/>
        <color theme="1"/>
        <rFont val="Aptos Narrow"/>
        <family val="2"/>
        <scheme val="minor"/>
      </rPr>
      <t>. Financiación publica</t>
    </r>
    <r>
      <rPr>
        <sz val="11"/>
        <color theme="1"/>
        <rFont val="Aptos Narrow"/>
        <family val="2"/>
        <scheme val="minor"/>
      </rPr>
      <t>. Hay una necesidad de financiación externa.  La colaboración con la industria se ha convertido en una parte ineludible de la financiación universitaria.</t>
    </r>
  </si>
  <si>
    <t>El financiamiento gubernamental
Financiamiento regional</t>
  </si>
  <si>
    <r>
      <t xml:space="preserve">UNIVERSIDAD Y EMPRESA. La </t>
    </r>
    <r>
      <rPr>
        <b/>
        <sz val="11"/>
        <color theme="1"/>
        <rFont val="Aptos Narrow"/>
        <family val="2"/>
        <scheme val="minor"/>
      </rPr>
      <t>financiación publica</t>
    </r>
    <r>
      <rPr>
        <sz val="11"/>
        <color theme="1"/>
        <rFont val="Aptos Narrow"/>
        <family val="2"/>
        <scheme val="minor"/>
      </rPr>
      <t xml:space="preserve"> puede disminuir el riesgo de cooperación y corregir fallos de mercado, por lo que se espera que mejore la eficiencia de la colaboración .
</t>
    </r>
  </si>
  <si>
    <t>Financiación pública especific</t>
  </si>
  <si>
    <r>
      <t xml:space="preserve">UNIVERSIDAD Y EMPRESA. </t>
    </r>
    <r>
      <rPr>
        <b/>
        <sz val="11"/>
        <color theme="1"/>
        <rFont val="Aptos Narrow"/>
        <family val="2"/>
        <scheme val="minor"/>
      </rPr>
      <t>Financiación publica</t>
    </r>
    <r>
      <rPr>
        <sz val="11"/>
        <color theme="1"/>
        <rFont val="Aptos Narrow"/>
        <family val="2"/>
        <scheme val="minor"/>
      </rPr>
      <t>.  La política de ciencia y tecnología (C&amp;T) implementó financiación para favorecer la integración de estudiantes de doctorado en empresas («Becas de doctorado en la industria») y la cocreación de programas de doctorado con empresas («Programas de doctorado con la industria»).  La financiación promueve la relación con el sector productivo.</t>
    </r>
  </si>
  <si>
    <t xml:space="preserve">Subvenciones publicas </t>
  </si>
  <si>
    <r>
      <t xml:space="preserve">UNIVERSIDAD Y EMPRESA. </t>
    </r>
    <r>
      <rPr>
        <b/>
        <sz val="11"/>
        <color theme="1"/>
        <rFont val="Aptos Narrow"/>
        <family val="2"/>
        <scheme val="minor"/>
      </rPr>
      <t>Financiación publica</t>
    </r>
    <r>
      <rPr>
        <sz val="11"/>
        <color theme="1"/>
        <rFont val="Aptos Narrow"/>
        <family val="2"/>
        <scheme val="minor"/>
      </rPr>
      <t>. Políticas de financiación e incentivos gubernamentales. Las subvenciones publicas es un factor institucional.</t>
    </r>
  </si>
  <si>
    <t>Financiador local</t>
  </si>
  <si>
    <r>
      <t xml:space="preserve">UNIVERSIDAD Y EMPRESA. </t>
    </r>
    <r>
      <rPr>
        <b/>
        <sz val="11"/>
        <color theme="1"/>
        <rFont val="Aptos Narrow"/>
        <family val="2"/>
        <scheme val="minor"/>
      </rPr>
      <t>Financiación public</t>
    </r>
    <r>
      <rPr>
        <sz val="11"/>
        <color theme="1"/>
        <rFont val="Aptos Narrow"/>
        <family val="2"/>
        <scheme val="minor"/>
      </rPr>
      <t xml:space="preserve">a a nivel regional. Apoyo en cuanto a lo financiero. Ello permite controlar el hecho de que la cercanía geográfica puede fomentar la confianza y facilitar la comunicación. </t>
    </r>
  </si>
  <si>
    <t xml:space="preserve">Financiación publica </t>
  </si>
  <si>
    <r>
      <t xml:space="preserve">UNIVERSIDAD Y EMPRESA. Nishimura y Okamuro (2016) hallaron que la </t>
    </r>
    <r>
      <rPr>
        <b/>
        <sz val="11"/>
        <color theme="1"/>
        <rFont val="Aptos Narrow"/>
        <family val="2"/>
        <scheme val="minor"/>
      </rPr>
      <t>financiación pública</t>
    </r>
    <r>
      <rPr>
        <sz val="11"/>
        <color theme="1"/>
        <rFont val="Aptos Narrow"/>
        <family val="2"/>
        <scheme val="minor"/>
      </rPr>
      <t xml:space="preserve"> puede generar incentivos para motivaciones específicas de colaboración U-I. Si la investigación se financia con fondos privados, los resultados fluyen primordialmente hacia el patrocinador; existe, por tanto, cierta relación de condicionalidad, aunque esto no se aplica a la cooperación informal.</t>
    </r>
  </si>
  <si>
    <t>Oportunidades de financiación</t>
  </si>
  <si>
    <r>
      <t xml:space="preserve">UNIVERSIDADES Y EMPRESA. Las universidades y los investigadores ven la colaboración UI como una forma de adquirir financiación y equipo para realizar investigaciones (Muscio y Vallanti, 2014; D’Este y Perkmann, 2011). El </t>
    </r>
    <r>
      <rPr>
        <b/>
        <sz val="11"/>
        <color theme="1"/>
        <rFont val="Aptos Narrow"/>
        <family val="2"/>
        <scheme val="minor"/>
      </rPr>
      <t>financiamiento recibido de fuentes industriales</t>
    </r>
    <r>
      <rPr>
        <sz val="11"/>
        <color theme="1"/>
        <rFont val="Aptos Narrow"/>
        <family val="2"/>
        <scheme val="minor"/>
      </rPr>
      <t>.</t>
    </r>
  </si>
  <si>
    <t>Costo de las empresas para buscar socios</t>
  </si>
  <si>
    <r>
      <t xml:space="preserve">UNIVERSIDAD Y EMPRESA. </t>
    </r>
    <r>
      <rPr>
        <b/>
        <sz val="11"/>
        <color theme="1"/>
        <rFont val="Aptos Narrow"/>
        <family val="2"/>
        <scheme val="minor"/>
      </rPr>
      <t>Financiación pública.</t>
    </r>
    <r>
      <rPr>
        <sz val="11"/>
        <color theme="1"/>
        <rFont val="Aptos Narrow"/>
        <family val="2"/>
        <scheme val="minor"/>
      </rPr>
      <t xml:space="preserve">  La financiación insuficiente para iniciativas en la industria es una razón principal para la limitada colaboración entre ambos sectores, como lo indican Kahwaji (2019) y Takieddine (2019). No obstante, varios países árabes han implementado recientemente reformas y han asignado fondos para apoyar la investigación, especialmente en campos científicos, como la agenda 2030 de Arabia Saudita (Waterbury, 2019).
La falta de una financiación adecuada para llevar a cabo iniciativas que involucren a la industria es la principal razón detrás de la pobre colaboración entre universidades e industria (Kahwaji, 2019; Takieddine, 2019).</t>
    </r>
  </si>
  <si>
    <t xml:space="preserve">Falta de financiación </t>
  </si>
  <si>
    <t>UNIVERSIDAD Y EMPRESA. La falta de financiación es una barrera.  Las micro y pequeñas empresas predominan en Finlandia (Kotavaara, 2022; OECD, 2022), por lo que la interacción con la universidad puede ayudar a obtener financiación adicional o los recursos necesarios.</t>
  </si>
  <si>
    <t xml:space="preserve">Los fondos publicos 
Financiamiento y los incentivos 
Alineacion del financiamiento </t>
  </si>
  <si>
    <r>
      <t>UNIVERSIDA Y EMPRESA.</t>
    </r>
    <r>
      <rPr>
        <b/>
        <sz val="11"/>
        <color theme="1"/>
        <rFont val="Aptos Narrow"/>
        <family val="2"/>
        <scheme val="minor"/>
      </rPr>
      <t xml:space="preserve"> Financiación publica</t>
    </r>
    <r>
      <rPr>
        <sz val="11"/>
        <color theme="1"/>
        <rFont val="Aptos Narrow"/>
        <family val="2"/>
        <scheme val="minor"/>
      </rPr>
      <t>. Oportunidades de financiamiento.  La participación activa del sector privado está estrechamente vinculado al reconocimiento de la importancia de las oportunidades de financiamiento e incentivos para los investigadores.</t>
    </r>
  </si>
  <si>
    <t>Financiamiento</t>
  </si>
  <si>
    <t>UNIVERSIDAD. Un obstáculo significativo para la CUI son los desafíos de financiamiento enfrentados por los departamentos universitarios (Nguyen et al., 2022).</t>
  </si>
  <si>
    <t>Acceso a financiación pública a través de proyectos de investigación colaborativa</t>
  </si>
  <si>
    <r>
      <t xml:space="preserve">UNIVERSIDAD Y EMPRESA. </t>
    </r>
    <r>
      <rPr>
        <b/>
        <sz val="11"/>
        <color theme="1"/>
        <rFont val="Aptos Narrow"/>
        <family val="2"/>
        <scheme val="minor"/>
      </rPr>
      <t>Financiación publica</t>
    </r>
    <r>
      <rPr>
        <sz val="11"/>
        <color theme="1"/>
        <rFont val="Aptos Narrow"/>
        <family val="2"/>
        <scheme val="minor"/>
      </rPr>
      <t xml:space="preserve">. Acceso a financiación pública a través de proyectos de investigación colaborativa. </t>
    </r>
  </si>
  <si>
    <t xml:space="preserve"> Acceso a financiamiento externo
 Financiamiento público</t>
  </si>
  <si>
    <r>
      <t xml:space="preserve">UNIVERSIDAD Y EMPRESA. </t>
    </r>
    <r>
      <rPr>
        <b/>
        <sz val="11"/>
        <color theme="1"/>
        <rFont val="Aptos Narrow"/>
        <family val="2"/>
        <scheme val="minor"/>
      </rPr>
      <t>Financiación publica</t>
    </r>
    <r>
      <rPr>
        <sz val="11"/>
        <color theme="1"/>
        <rFont val="Aptos Narrow"/>
        <family val="2"/>
        <scheme val="minor"/>
      </rPr>
      <t>. Mecanismos para buscar financiamiento público destinado a proyectos tecnológicos. Los mecanismos de vinculación (AS10) también promueven no solo el incremento de fuentes de financiamiento, sino la obtención de fondos públicos (AE1) para proyectos tecnológicos. Acceso a financiamiento externo.</t>
    </r>
  </si>
  <si>
    <t>Subvenciones de investigación provenientes de la industria
Oportunidades de becas para estudiantes</t>
  </si>
  <si>
    <t xml:space="preserve"> DE LA INDUSTRIA.  Las subvenciones de investigación obtenidas de la industria de la construcción pueden mejorar las actividades universitarias puesto que los estudiantes reciben apoyo adecuado en su afán de adquirirconocimiento científico. Al obtener dicho conocimiento, los estudiantes pueden aportar al corpus académico mediante la redacción de artículos y publicaciones junto con profesionales de la industria, mejorando así sus competencias de empleabilidad (Lundberg et al., 2006).</t>
  </si>
  <si>
    <t>El apoyo publico  a la I+D</t>
  </si>
  <si>
    <r>
      <t xml:space="preserve">UNIVERSIDAD Y EMPRESA. </t>
    </r>
    <r>
      <rPr>
        <b/>
        <sz val="11"/>
        <color theme="1"/>
        <rFont val="Aptos Narrow"/>
        <family val="2"/>
        <scheme val="minor"/>
      </rPr>
      <t>Financiamiento público</t>
    </r>
    <r>
      <rPr>
        <sz val="11"/>
        <color theme="1"/>
        <rFont val="Aptos Narrow"/>
        <family val="2"/>
        <scheme val="minor"/>
      </rPr>
      <t>. Las empresas que han recibido apoyo público mediante subvenciones y deducciones fiscales para la I+D (GovSupport) muestran mayor tendencia a colaborar con universidades y centros de investigación.</t>
    </r>
  </si>
  <si>
    <t>Acuerdos escritos
definición conjunta del problema</t>
  </si>
  <si>
    <t>Acuerdos iniciales</t>
  </si>
  <si>
    <t>UNIVERSIDAD Y EMPRESA. Establecer acuerdos escritos facilita la gestión.
UNIVERSIDAD Y EMPRESA. Definición conjunta del problema. la co-creación de conocimiento investigativo, donde la industria y la academia trabajan colaborativamente en la definición y resolución de problemas, con diálogo continuo y alineación de objetivos para crear artefactos valiosos para ambas partes.</t>
  </si>
  <si>
    <t xml:space="preserve">Alianza inicial
Delimitación de los parametros de la alianza </t>
  </si>
  <si>
    <t>ACADEMIA &lt;-&gt; INDUSTRIA. Visión de la colaboración claramente definida. Es importante al inicio de la alianza tener una base inicial. Es un desafio
UNIVERSIDAD Y EMPRESA. La delimitación de los parámetros de la alianza debería comunicarse idealmente desde el inicio para asegurar compromiso y comprensión mutuos (Bstieler et al., 2017; Grant et al., 2014; Mayer &amp; Kenter, 2016).</t>
  </si>
  <si>
    <t xml:space="preserve">La aplicabilidad </t>
  </si>
  <si>
    <t>Aplicabilidad de la investigación</t>
  </si>
  <si>
    <t>DEL INVESTIGADOR. Hace referencia a si el investigador se centra en investigación básica o aplicada.  la aplicabilidad de la investigación académica es un requisito importante para la aparición de vínculos interpersonales entre investigadores y actores de otros sectores.</t>
  </si>
  <si>
    <t xml:space="preserve">Relevancia practica de la investigacion </t>
  </si>
  <si>
    <t xml:space="preserve">UNIVERSIDAD. La Teoría de la Relevancia proporciona una comprensión de uno de los componentes importantes de la relevancia práctica de la investigación académica para el sector empresar </t>
  </si>
  <si>
    <t>Falta de relevancia 
Aplicabilidad práctica de los resultados
La irrelevancia de la investigación</t>
  </si>
  <si>
    <t>UNIVERSIDAD. La naturaleza de la investigación universitaria es demasiado teórica para ser empleada por la industria.Que los resultados cientificos sean realmente aplicables</t>
  </si>
  <si>
    <t xml:space="preserve"> la aplicación del conocimiento generado fuera de sus fronteras</t>
  </si>
  <si>
    <t>DE LA EMPRESA. La literatura habla de como la presencia de doctorados en las empresas ayuda a que el conocimiento generado sea aplicable por fuera de las fronteras de la empresa.</t>
  </si>
  <si>
    <t>la colaboración con la industria restringe la elección de los temas de investigación</t>
  </si>
  <si>
    <r>
      <t xml:space="preserve">UNIVERSIDAD. </t>
    </r>
    <r>
      <rPr>
        <b/>
        <sz val="11"/>
        <color theme="1"/>
        <rFont val="Aptos Narrow"/>
        <family val="2"/>
        <scheme val="minor"/>
      </rPr>
      <t>Autonomía de la investigación</t>
    </r>
    <r>
      <rPr>
        <sz val="11"/>
        <color theme="1"/>
        <rFont val="Aptos Narrow"/>
        <family val="2"/>
        <scheme val="minor"/>
      </rPr>
      <t>. La importancia de orientar las prácticas docentes hacia la practicidad y ajustar los métodos de formación para alinearlos con las demandas industriales.La libertad de los docentes para escoger sus temas de investigación se ve restringida en una RUE.</t>
    </r>
  </si>
  <si>
    <t xml:space="preserve"> Políticas públicas de apoyo a las actividades de innovación
Cooperación con el gobierno</t>
  </si>
  <si>
    <t>Apoyo gubernamental</t>
  </si>
  <si>
    <t>GOBIERNO. Acá podemos ver por ejemplo lo que es una economía basada en conocimiento. Con politicas publicas para las actividades de innovación.  Es fundamental para un país identificar y analizar las interacciones entre su gobierno, su mundo académico y su industria, a fin de generar cambios estructurales y crear políticas públicas que promuevan y faciliten las relaciones entre ellos.
UNIVERSIDAD, EMPRESA Y GOBIERNO. Implementación de proyectos con los gobiernos local, estatal y nacional para promover la vinculación tecnológica con otras empresas, academia y gobierno.</t>
  </si>
  <si>
    <t>Redes gubernamentales
Carencia de apoyo regional</t>
  </si>
  <si>
    <t>GOBIERNO. La creación de redes de colaboración con otros paises o regiones.
GOBIERNO. La carencia de apoyo regional puede obstaculizar.  A través del respaldo gubernamental, la normativa legal o el propio mercado. El gobierno ejerce un poder influyente que puede reforzar o dificultar la colaboración (Kozlinska 2012).</t>
  </si>
  <si>
    <t>Dotaciones regionales</t>
  </si>
  <si>
    <t xml:space="preserve">GOBIERNO. El apoyo gubernamental  puede disminuir el riesgo de cooperación y corregir fallos de mercado, por lo que se espera que mejore la eficiencia de la colaboración (Hou et al. 2019; Kim 2013). </t>
  </si>
  <si>
    <t>programas nacionales de subvenciones cientificas</t>
  </si>
  <si>
    <t>GOBIERNO. El nivel de política estatal de barreras percibidas por los investigadores encuestados procede principalmente de las áreas de organización del sistema público de subsidios para la financiación de la educación superior en el país y de los criterios de acreditación para la evaluación del desempeño universitario.</t>
  </si>
  <si>
    <t>Falta de un marco de politicas claras y el apoyo institucional para las colaboraciones</t>
  </si>
  <si>
    <t>GOBIERNO. Hay una urgente necesidad de que los responsables de las políticas formulen las políticas de apoyo adecuadas para mejorar la colaboración universidad-industria</t>
  </si>
  <si>
    <t xml:space="preserve">El apoyo gubernamental y las iniciativas </t>
  </si>
  <si>
    <t>GOBIERNO. La necesidad de un ecosistema de apoyo que incluya políticas, regulaciones y marcos institucionales para promover la innovación a través de la CUI.</t>
  </si>
  <si>
    <t>GOBIERNO.  Los programas de transferencia de tecnología y conocimiento en universidades requieren políticas de gobernanza para apoyar su operación.</t>
  </si>
  <si>
    <t>el apoyo de los supervisores académico e industrial</t>
  </si>
  <si>
    <t>Apoyo institucional</t>
  </si>
  <si>
    <t>INVESTIGADOR. Apoyo dado al investigador por parte de los supervisores tando academico como industrial. La falta de apoyo intitucional deriva en que el investigador tenga tensiones y limitantes dentro de la organización. Es necesario un apoyo gerencial a la hora de cerrar los objetivos</t>
  </si>
  <si>
    <t>INVESTIGADOR. El apoyo que se le da al investigador.</t>
  </si>
  <si>
    <t>El apoyo institucional</t>
  </si>
  <si>
    <t>INVESTIGADOR.</t>
  </si>
  <si>
    <t>Atributos organizacionales</t>
  </si>
  <si>
    <t>Antigüedad de la organización</t>
  </si>
  <si>
    <r>
      <t>DE LA UNIVERSIDAD.</t>
    </r>
    <r>
      <rPr>
        <b/>
        <sz val="11"/>
        <color theme="1"/>
        <rFont val="Aptos Narrow"/>
        <family val="2"/>
        <scheme val="minor"/>
      </rPr>
      <t xml:space="preserve"> La antigüedad</t>
    </r>
    <r>
      <rPr>
        <sz val="11"/>
        <color theme="1"/>
        <rFont val="Aptos Narrow"/>
        <family val="2"/>
        <scheme val="minor"/>
      </rPr>
      <t xml:space="preserve"> de la organización influye en la capacidad para aprender y adaptarse a entornos cambiantes. se espera que una universidad con mayor antigüedad (como transferidora) tenga mayor visibilidad, reputación, imagen y prestigio</t>
    </r>
  </si>
  <si>
    <t>Edad de la facultad</t>
  </si>
  <si>
    <r>
      <t xml:space="preserve">DE LA UNIVERSIDAD. </t>
    </r>
    <r>
      <rPr>
        <b/>
        <sz val="11"/>
        <color theme="1"/>
        <rFont val="Aptos Narrow"/>
        <family val="2"/>
        <scheme val="minor"/>
      </rPr>
      <t xml:space="preserve"> La antigüedad</t>
    </r>
    <r>
      <rPr>
        <sz val="11"/>
        <color theme="1"/>
        <rFont val="Aptos Narrow"/>
        <family val="2"/>
        <scheme val="minor"/>
      </rPr>
      <t xml:space="preserve"> de la facultad es un factor determinante en el número de contratos con la industria. El reconocimiento de marca y la experiencia acumulada hacen que el personal disponga de un conocimiento específico para llevar a cabo labores con la industria de manera más eficiente, lo que conduce a un mayor número de contratos. </t>
    </r>
  </si>
  <si>
    <t>La antigüedad de la empresa</t>
  </si>
  <si>
    <r>
      <t>DE LA INDUSTRIA.</t>
    </r>
    <r>
      <rPr>
        <b/>
        <sz val="11"/>
        <color theme="1"/>
        <rFont val="Aptos Narrow"/>
        <family val="2"/>
        <scheme val="minor"/>
      </rPr>
      <t>La antigüedad.</t>
    </r>
    <r>
      <rPr>
        <sz val="11"/>
        <color theme="1"/>
        <rFont val="Aptos Narrow"/>
        <family val="2"/>
        <scheme val="minor"/>
      </rPr>
      <t xml:space="preserve"> Se sostiene en la bibliografía que las empresas más jovenes son capacces de explotar de conocimiento</t>
    </r>
  </si>
  <si>
    <t>Tamaño de la empresa</t>
  </si>
  <si>
    <r>
      <t xml:space="preserve">EMPRESA. </t>
    </r>
    <r>
      <rPr>
        <b/>
        <sz val="11"/>
        <color theme="1"/>
        <rFont val="Aptos Narrow"/>
        <family val="2"/>
        <scheme val="minor"/>
      </rPr>
      <t>Tamaño de la empresa</t>
    </r>
    <r>
      <rPr>
        <sz val="11"/>
        <color theme="1"/>
        <rFont val="Aptos Narrow"/>
        <family val="2"/>
        <scheme val="minor"/>
      </rPr>
      <t xml:space="preserve">. Aunque ha sido uno de los elementos recurrentes en la literatura sobre la relación universidad-industria, su efecto potencial no está del todo claro a priori. Las empresas de mayor tamaño tienen la posibilidad de dedicar más recursos y tiempo a estrechar lazos con las universidades. Por otra parte, las empresas más pequeñas cuentan con menos recursos internos y, en consecuencia, podrían requerir más conocimiento externo, lo que las llevaría a asociarse más con socios universitarios. </t>
    </r>
  </si>
  <si>
    <t>Numero de empleados</t>
  </si>
  <si>
    <r>
      <t xml:space="preserve">EMPRESA. </t>
    </r>
    <r>
      <rPr>
        <b/>
        <sz val="11"/>
        <color theme="1"/>
        <rFont val="Aptos Narrow"/>
        <family val="2"/>
        <scheme val="minor"/>
      </rPr>
      <t>Numero de empleados</t>
    </r>
    <r>
      <rPr>
        <sz val="11"/>
        <color theme="1"/>
        <rFont val="Aptos Narrow"/>
        <family val="2"/>
        <scheme val="minor"/>
      </rPr>
      <t>. Cantidad de personas que conforman la organización.</t>
    </r>
  </si>
  <si>
    <t>El sector</t>
  </si>
  <si>
    <r>
      <t>UNIVERSIDAD Y EMPRESA. Asimismo, la propensión a buscar activamente la colaboración con universidades puede verse afectada por el</t>
    </r>
    <r>
      <rPr>
        <b/>
        <sz val="11"/>
        <color theme="1"/>
        <rFont val="Aptos Narrow"/>
        <family val="2"/>
        <scheme val="minor"/>
      </rPr>
      <t xml:space="preserve"> sector</t>
    </r>
    <r>
      <rPr>
        <sz val="11"/>
        <color theme="1"/>
        <rFont val="Aptos Narrow"/>
        <family val="2"/>
        <scheme val="minor"/>
      </rPr>
      <t xml:space="preserve"> de la empresa, que sirve como aproximación de la oportunidad tecnológica. Según Pavitt (1984), ciertos estudios (Meyer-Krahmer y Schmoch 1998; Santoro y Chakrabarti 2002; Schartinger et al. 2002; Cohen et al. 2002b) resaltan la importancia de los vínculos universidad-industria, señalando que las industrias intensivas en ciencia dependen fuertemente de los progresos científicos y tecnológicos. En la misma línea, Laursen y Salter (2004) para Reino Unido y Veugelers y Cassiman (2005) para Bélgica confirman el marcado efecto sectorial de los lazos entre industria y comunidad científica, que tienden a concentrarse en sectores de base científica. Segarra-Blasco y Arauzo-Carod (2008) reportan evidencia similar para España.</t>
    </r>
  </si>
  <si>
    <t>Tamaño del grupo de investigación</t>
  </si>
  <si>
    <r>
      <t xml:space="preserve">UNIVERSIDAD. La </t>
    </r>
    <r>
      <rPr>
        <b/>
        <sz val="11"/>
        <color theme="1"/>
        <rFont val="Aptos Narrow"/>
        <family val="2"/>
        <scheme val="minor"/>
      </rPr>
      <t>cantidad de investigadores</t>
    </r>
    <r>
      <rPr>
        <sz val="11"/>
        <color theme="1"/>
        <rFont val="Aptos Narrow"/>
        <family val="2"/>
        <scheme val="minor"/>
      </rPr>
      <t xml:space="preserve"> es importante ya que habla tambien de la capacidad de emprender multiples proyectos.</t>
    </r>
  </si>
  <si>
    <t xml:space="preserve">Antigüedad </t>
  </si>
  <si>
    <r>
      <t xml:space="preserve">DE LA UNIVERSIDAD. </t>
    </r>
    <r>
      <rPr>
        <b/>
        <sz val="11"/>
        <color theme="1"/>
        <rFont val="Aptos Narrow"/>
        <family val="2"/>
        <scheme val="minor"/>
      </rPr>
      <t>La antigüedad.</t>
    </r>
  </si>
  <si>
    <t xml:space="preserve">Antigüedad del programa del MBA </t>
  </si>
  <si>
    <r>
      <t>DEL PROGRAMA MBA.</t>
    </r>
    <r>
      <rPr>
        <b/>
        <sz val="11"/>
        <color theme="1"/>
        <rFont val="Aptos Narrow"/>
        <family val="2"/>
        <scheme val="minor"/>
      </rPr>
      <t xml:space="preserve"> Años desde la creación del programa MBA de la universidad.</t>
    </r>
  </si>
  <si>
    <t>Tamaño</t>
  </si>
  <si>
    <r>
      <t xml:space="preserve">UNIVERSIDAD Y EMPRESA. </t>
    </r>
    <r>
      <rPr>
        <b/>
        <sz val="11"/>
        <color theme="1"/>
        <rFont val="Aptos Narrow"/>
        <family val="2"/>
        <scheme val="minor"/>
      </rPr>
      <t>Tamaño de la universidad.</t>
    </r>
    <r>
      <rPr>
        <sz val="11"/>
        <color theme="1"/>
        <rFont val="Aptos Narrow"/>
        <family val="2"/>
        <scheme val="minor"/>
      </rPr>
      <t xml:space="preserve"> El tamaño institucional tiene un efecto positivo: a mayor personal académico, mayores oportunidades para generar resultados colaborativos. </t>
    </r>
  </si>
  <si>
    <t xml:space="preserve">Las caracteristicas universitarias </t>
  </si>
  <si>
    <t>UNIVERSIDAD. Tamaño de la universidad, antigüedad, facultad de medicina, antigüedad del programa MBA, premios nacionales, infraestructura en investigación cientifica y capacidades en ID.</t>
  </si>
  <si>
    <t>Tamaño de la empresa
Tamño de la universidad</t>
  </si>
  <si>
    <r>
      <t xml:space="preserve">UNIVERSIDAD Y EMPRESA. </t>
    </r>
    <r>
      <rPr>
        <b/>
        <sz val="11"/>
        <color theme="1"/>
        <rFont val="Aptos Narrow"/>
        <family val="2"/>
        <scheme val="minor"/>
      </rPr>
      <t>Tamaño de la organización</t>
    </r>
    <r>
      <rPr>
        <sz val="11"/>
        <color theme="1"/>
        <rFont val="Aptos Narrow"/>
        <family val="2"/>
        <scheme val="minor"/>
      </rPr>
      <t>. El tamaño de la empresa influye en la intensidad de la colaboración (Fontana et al., 2006).</t>
    </r>
  </si>
  <si>
    <t>Tipo</t>
  </si>
  <si>
    <t>UNIVERSIDAD. Hace referencia a si es publica o privada a universidad.</t>
  </si>
  <si>
    <t xml:space="preserve">Tamaño de la universidad </t>
  </si>
  <si>
    <r>
      <t xml:space="preserve">UNIVERSIDAD. </t>
    </r>
    <r>
      <rPr>
        <b/>
        <sz val="11"/>
        <color theme="1"/>
        <rFont val="Aptos Narrow"/>
        <family val="2"/>
        <scheme val="minor"/>
      </rPr>
      <t>Tamaño de la universidad</t>
    </r>
    <r>
      <rPr>
        <sz val="11"/>
        <color theme="1"/>
        <rFont val="Aptos Narrow"/>
        <family val="2"/>
        <scheme val="minor"/>
      </rPr>
      <t xml:space="preserve">.Universidaddes grandes probablemente tieme mayor visisbidilas. Tamaño de la IES, medido por el número total de estudiantes matriculados en la institución. Las IES de mayor tamaño tienen mayor probabilidad de establecer UIC centradas en la enseñanza que las de menor tamaño. </t>
    </r>
  </si>
  <si>
    <t>La autonomia academica</t>
  </si>
  <si>
    <r>
      <t xml:space="preserve">UNIVERSIDAD. </t>
    </r>
    <r>
      <rPr>
        <b/>
        <sz val="11"/>
        <color theme="1"/>
        <rFont val="Aptos Narrow"/>
        <family val="2"/>
        <scheme val="minor"/>
      </rPr>
      <t>Autonomía administrativa</t>
    </r>
    <r>
      <rPr>
        <sz val="11"/>
        <color theme="1"/>
        <rFont val="Aptos Narrow"/>
        <family val="2"/>
        <scheme val="minor"/>
      </rPr>
      <t>. El grado de libertad que tiene una IES para modificar sus programas académicos, también actúa como un facilitador, ya que las IES autónomas pueden diseñar su propio currículo e involucrar a la industria en este proceso sin necesidad de autorización de las autoridades gubernamentales.</t>
    </r>
  </si>
  <si>
    <t xml:space="preserve">Velocidad de entrega </t>
  </si>
  <si>
    <t xml:space="preserve">Sector de manofactura </t>
  </si>
  <si>
    <t xml:space="preserve">Naturaleza diferenciada de las IES y empresas participantes </t>
  </si>
  <si>
    <t xml:space="preserve">UNIVERSIDAD Y EMPRESA. Los estudios empíricos indican que no todas las empresas o IES que participan en una UIC logran el éxito —pese a su intención de obtener buenos resultados—, pues influyen la naturaleza de las instituciones participantes: tamaño, ubicación, disciplinas, grado de investigación y autonomía administrativa. </t>
  </si>
  <si>
    <t xml:space="preserve">Tamaño </t>
  </si>
  <si>
    <r>
      <t xml:space="preserve">UNIVERSIDAD Y EMPRESA. </t>
    </r>
    <r>
      <rPr>
        <b/>
        <sz val="11"/>
        <color theme="1"/>
        <rFont val="Aptos Narrow"/>
        <family val="2"/>
        <scheme val="minor"/>
      </rPr>
      <t>Tamaño</t>
    </r>
    <r>
      <rPr>
        <sz val="11"/>
        <color theme="1"/>
        <rFont val="Aptos Narrow"/>
        <family val="2"/>
        <scheme val="minor"/>
      </rPr>
      <t>.Empresa o academia. Las universidades y colleges de gran tamaño tienen mayor probabilidad de establecer UIC educativas</t>
    </r>
  </si>
  <si>
    <t>Autonomia administrativa</t>
  </si>
  <si>
    <r>
      <t xml:space="preserve">UNIVERSIDAD. Hace referencia a si la universidad es </t>
    </r>
    <r>
      <rPr>
        <b/>
        <sz val="11"/>
        <color theme="1"/>
        <rFont val="Aptos Narrow"/>
        <family val="2"/>
        <scheme val="minor"/>
      </rPr>
      <t>publica o privada</t>
    </r>
    <r>
      <rPr>
        <sz val="11"/>
        <color theme="1"/>
        <rFont val="Aptos Narrow"/>
        <family val="2"/>
        <scheme val="minor"/>
      </rPr>
      <t>.Las IES con mayor autonomía administrativa muestran mayor probabilidad de implicarse en colaboraciones docentes.</t>
    </r>
  </si>
  <si>
    <t>Campo cientifico</t>
  </si>
  <si>
    <t xml:space="preserve">Singularidad </t>
  </si>
  <si>
    <t>UNIVERSIDAD Y EMPRESA. Hace referencia a las caracteristicas individuales que tiene cada socio.  La singularidad de cada socio fue cada vez más valorada a medida que avanzaba la colaboración.</t>
  </si>
  <si>
    <t>Tamaño de las instituciones</t>
  </si>
  <si>
    <r>
      <t xml:space="preserve">UNIVERSIDAD. </t>
    </r>
    <r>
      <rPr>
        <b/>
        <sz val="11"/>
        <color theme="1"/>
        <rFont val="Aptos Narrow"/>
        <family val="2"/>
        <scheme val="minor"/>
      </rPr>
      <t>Tamaño de la universidad</t>
    </r>
    <r>
      <rPr>
        <sz val="11"/>
        <color theme="1"/>
        <rFont val="Aptos Narrow"/>
        <family val="2"/>
        <scheme val="minor"/>
      </rPr>
      <t>. Las universidades y colegios de gran tamaño tienen más probabilidades de entrar en UIC centradas en la educación</t>
    </r>
  </si>
  <si>
    <t>La autonomía en la investigación</t>
  </si>
  <si>
    <r>
      <t xml:space="preserve">UNIVERSIDAD.  </t>
    </r>
    <r>
      <rPr>
        <b/>
        <sz val="11"/>
        <color theme="1"/>
        <rFont val="Aptos Narrow"/>
        <family val="2"/>
        <scheme val="minor"/>
      </rPr>
      <t>Autonomía administrativa</t>
    </r>
    <r>
      <rPr>
        <sz val="11"/>
        <color theme="1"/>
        <rFont val="Aptos Narrow"/>
        <family val="2"/>
        <scheme val="minor"/>
      </rPr>
      <t>.  Las HEIs con mayor autonomía administrativa son más propensas a involucrarse en colaboraciones educativas con la industria</t>
    </r>
  </si>
  <si>
    <t>Diciplina de investigación</t>
  </si>
  <si>
    <r>
      <t xml:space="preserve">UNIVERSIDAD. </t>
    </r>
    <r>
      <rPr>
        <b/>
        <sz val="11"/>
        <color theme="1"/>
        <rFont val="Aptos Narrow"/>
        <family val="2"/>
        <scheme val="minor"/>
      </rPr>
      <t>Diciplina de investigación</t>
    </r>
    <r>
      <rPr>
        <sz val="11"/>
        <color theme="1"/>
        <rFont val="Aptos Narrow"/>
        <family val="2"/>
        <scheme val="minor"/>
      </rPr>
      <t>. Los investigadores informaron sus campos de investigación basándose en las categorizaciones proporcionadas en el esquema de “Campos de la ciencia y tecnología” del Manual de Frascati de la OCDE. El papel crucial de los campos de conocimiento en la posibilidad de establecer colaboraciones (Abreu y Grinevich, 2013; Bekkers y Bodas Freitas, 2008; Cohen et al., 2002; Lawson et al., 2019). Los campos aplicados, como la Ingeniería y la Tecnología o las Ciencias Médicas, suelen mostrar una mayor propensión a colaborar con la industria debido a su conocimiento especializado y habilidades técnicas (Bekkers y Bodas Freitas, 2008; D’Este y Patel, 2007).</t>
    </r>
  </si>
  <si>
    <t>Tipo de organización</t>
  </si>
  <si>
    <t xml:space="preserve">Tamaño de la empresa </t>
  </si>
  <si>
    <r>
      <t>Empresa.</t>
    </r>
    <r>
      <rPr>
        <b/>
        <sz val="11"/>
        <color theme="1"/>
        <rFont val="Aptos Narrow"/>
        <family val="2"/>
        <scheme val="minor"/>
      </rPr>
      <t xml:space="preserve"> Tamaño de la empresa</t>
    </r>
    <r>
      <rPr>
        <sz val="11"/>
        <color theme="1"/>
        <rFont val="Aptos Narrow"/>
        <family val="2"/>
        <scheme val="minor"/>
      </rPr>
      <t>. Las capacidades innovadoras, la exportación y los fondos públicos son determinantes esenciales para la CUI.</t>
    </r>
  </si>
  <si>
    <t>Tamaño de la organización</t>
  </si>
  <si>
    <r>
      <t xml:space="preserve">EMPRESA. </t>
    </r>
    <r>
      <rPr>
        <b/>
        <sz val="11"/>
        <color theme="1"/>
        <rFont val="Aptos Narrow"/>
        <family val="2"/>
        <scheme val="minor"/>
      </rPr>
      <t>Tamaño de la empresa</t>
    </r>
    <r>
      <rPr>
        <sz val="11"/>
        <color theme="1"/>
        <rFont val="Aptos Narrow"/>
        <family val="2"/>
        <scheme val="minor"/>
      </rPr>
      <t xml:space="preserve">. El tamaño de la organización, medido en número de trabajadores, influye significativamente en la transferencia de conocimiento (Serenko et al., 2007). Las organizaciones pequeñas suelen tener un entendimiento limitado del concepto, lo que ralentiza la implementación de políticas sistemáticas, mientras que las grandes disponen de recursos y capacidad financiera para sostener procesos exitosos. Una gran empresa y sus subsidiarias en una alianza estratégica cuentan, además, con recursos de alta calidad que actúan como capital intelectual para apoyar la creación de conocimiento no duplicable (Gupta y Govindarajan, 2000). </t>
    </r>
  </si>
  <si>
    <t>1;11</t>
  </si>
  <si>
    <t>Recursos humanos</t>
  </si>
  <si>
    <t xml:space="preserve">EMPRESA. Las grandes compañías son más propensas a entablar este tipo de colaboración que las pequeñas, al disponer de mejores recursos financieros y humanos para llevarla a cabo y asumir los riesgos. </t>
  </si>
  <si>
    <t>Numero de empleados
Dificultad para atraer y retener estudiante</t>
  </si>
  <si>
    <t xml:space="preserve">UNIVERSIDAD Y EMPRESA. Este factor influye en la empresa como el numero de empleados y uno de los principales obstaculos es la dificultad de atraer y retener estudiantes que sean capaces de desenvolverse en ambos ambitos. </t>
  </si>
  <si>
    <t>UNIVERSIDAD Y EMPRESA.</t>
  </si>
  <si>
    <t>Proceso de vinculación</t>
  </si>
  <si>
    <t>Burocracia</t>
  </si>
  <si>
    <t>UNIVERSIDAD. Habla de la burocracia asociada a la universidad en sus procesos de vinculación con la industria. Implementación de reducciones en procedimientos administrativos, operativos y de gestión relacionados con la generación de proyectos y convenios. 
El modelo sugiere que esa burocracia está condicionada por la cultura emprendedora (AS7) y por la participación de la academia en proyectos industriales (AI8). En la medida en que los alumnos y profesores participen en la creación y desarrollo de proyectos de innovación en entornos industriales y se consolide una cultura emprendedora, se fomentarán estructuras que faciliten la implementación de políticas y el desarrollo de la investigación en las instituciones académicas.</t>
  </si>
  <si>
    <t>Burocracia en la empresa y la universidad</t>
  </si>
  <si>
    <t>UNIVERSIDAD Y EMPRESA. En este caso es en la empresa y tambien en la universidad. Hace parte de las barreras transaccionales.  La burocracia de las oficinas de transferencia de tecnología de las universidades. Asimismo, la burocracia interna de las universidades puede desincentivar la colaboración con empresas.</t>
  </si>
  <si>
    <t>UNIVERSIDAD Y EMPRESA. Las organizaciones burocratizadas y las responsabilidades imprecisas constituyen importantes trabas.</t>
  </si>
  <si>
    <t>UNIVERSIDAD Y EMPRESA. La burocracia hace parte de las barreras asociadas a la diferencia de cultura organizacional.</t>
  </si>
  <si>
    <t>UNIVERSIDAD Y EMPRESA. El exceso de procedimientos administrativos (burocracia) hacen parte de las barreras organizacionales.</t>
  </si>
  <si>
    <t xml:space="preserve">Retrasos en el cumplimiento de los objetivos debido a la burocracia administrativa
Burocracia administrativa </t>
  </si>
  <si>
    <t>EMPRESA. Ocasiona retrasos en el cumplimiento de los objetivos y es vista como una de las principales barreras en la relación.</t>
  </si>
  <si>
    <t xml:space="preserve">Procesos burocraticos </t>
  </si>
  <si>
    <t>GOBIERNO. Los procesos burocráticos excesivos —por ejemplo, una evaluación gubernamental prolongada del proyecto— o políticas muy orientadas al control de las IES reducen el entusiasmo de los actores (Fleischmann, 2010; Franco et al., 2019).</t>
  </si>
  <si>
    <t xml:space="preserve">Burocracia </t>
  </si>
  <si>
    <t>UNIVERSIDAD. Burocracia en la gestión y aprobación de contratos en la universidad.</t>
  </si>
  <si>
    <t xml:space="preserve">UNIVERSIDAD.  desafíos relacionados con políticas poco claras y procedimientos burocráticos inflexibles dentro de las instituciones educativas. Es  Simplificar los procedimientos (p. ej., políticas para visitantes en el campus) y los canales burocráticos para facilitar las interacciones de la facultad con los representantes de la industria. </t>
  </si>
  <si>
    <t xml:space="preserve">Estructuras excesivamente burocraticas </t>
  </si>
  <si>
    <t>UNIVERSIDAD Y EMPRESA. Estructuras excesivamente burocraticas configuran una barrera en la RUE.</t>
  </si>
  <si>
    <t>La calidad de la universidad</t>
  </si>
  <si>
    <t>Calidad académica</t>
  </si>
  <si>
    <t>Calidad academica</t>
  </si>
  <si>
    <t>UNIVERSIDAD. Hace parte de los factores organizacionales e interfiere la antigüedad de la facultad, la calidad en las publicaciones e investigación de alta calidad, todo esto hace que las universidades resulten más atractivas para las empresas.</t>
  </si>
  <si>
    <t>Cantidad y calidad de sus publicaciones</t>
  </si>
  <si>
    <r>
      <t>UNIVERSIDAD. La reputación de la facultad se relaciona con la cantidad y calidad de sus</t>
    </r>
    <r>
      <rPr>
        <b/>
        <sz val="11"/>
        <color theme="1"/>
        <rFont val="Aptos Narrow"/>
        <family val="2"/>
        <scheme val="minor"/>
      </rPr>
      <t xml:space="preserve"> publicaciones</t>
    </r>
    <r>
      <rPr>
        <sz val="11"/>
        <color theme="1"/>
        <rFont val="Aptos Narrow"/>
        <family val="2"/>
        <scheme val="minor"/>
      </rPr>
      <t xml:space="preserve">. Puede haber un equilibrio inestable entre la producción de publicaciones y los vínculos U-I. Los investigadores que reciben más financiación de la industria y se dedican a redactar informes pueden disponer de menos tiempo para la investigación académica (Jensen y Thursby, 2001). Las facultades con un alto volumen de publicaciones evidencian un fuerte compromiso en términos de dedicación y orientación, en detrimento de la transferencia de conocimiento fuera de la comunidad académica. Sin embargo, una alta producción de publicaciones es síntoma de experiencia, y las empresas podrían preferir cooperar con investigadores de reputación científica sólida, en vez de aquellos menos conocidos. La variable independiente (SWC/STAFF) se mide como la cantidad de artículos en revistas indexadas en Scopus, Current Contents y Thomson Routers, dividida por el número de profesores de la facultad. </t>
    </r>
  </si>
  <si>
    <t>Publicaciones</t>
  </si>
  <si>
    <r>
      <t xml:space="preserve">UNIVERSIDAD. Sus </t>
    </r>
    <r>
      <rPr>
        <b/>
        <sz val="11"/>
        <color theme="1"/>
        <rFont val="Aptos Narrow"/>
        <family val="2"/>
        <scheme val="minor"/>
      </rPr>
      <t>publicaciones</t>
    </r>
    <r>
      <rPr>
        <sz val="11"/>
        <color theme="1"/>
        <rFont val="Aptos Narrow"/>
        <family val="2"/>
        <scheme val="minor"/>
      </rPr>
      <t xml:space="preserve"> son importantes para generar nuevas ideas susceptibles de patentarse, especialmente en ingeniería y áreas afines (Díaz y Alarcón 2018). Sin embargo, Rivera et al. (2011) enfatizan que la cantidad de artículos en revistas científicas es un indicador limitado de la productividad, dada la amplia variedad de resultados de los profesores enfocados a la resolución de problemas. </t>
    </r>
  </si>
  <si>
    <t>Produccion cientifica
Numero de publicacione</t>
  </si>
  <si>
    <r>
      <t xml:space="preserve">UNIVERSIDAD. Una mayor cantidad de </t>
    </r>
    <r>
      <rPr>
        <b/>
        <sz val="11"/>
        <color theme="1"/>
        <rFont val="Aptos Narrow"/>
        <family val="2"/>
        <scheme val="minor"/>
      </rPr>
      <t>publicaciones</t>
    </r>
    <r>
      <rPr>
        <sz val="11"/>
        <color theme="1"/>
        <rFont val="Aptos Narrow"/>
        <family val="2"/>
        <scheme val="minor"/>
      </rPr>
      <t xml:space="preserve"> científicas indica un aumento en la base de conocimiento académico de la empresa (Banal-Estanol et al. 2015).</t>
    </r>
  </si>
  <si>
    <t xml:space="preserve">Universidades altamente especializadas 
Nivel de especialización universitari
Especializacion universitaria </t>
  </si>
  <si>
    <r>
      <t xml:space="preserve">UNIVERSIDAD. </t>
    </r>
    <r>
      <rPr>
        <b/>
        <sz val="11"/>
        <color theme="1"/>
        <rFont val="Aptos Narrow"/>
        <family val="2"/>
        <scheme val="minor"/>
      </rPr>
      <t>Las universidades altamente especializadas</t>
    </r>
    <r>
      <rPr>
        <sz val="11"/>
        <color theme="1"/>
        <rFont val="Aptos Narrow"/>
        <family val="2"/>
        <scheme val="minor"/>
      </rPr>
      <t xml:space="preserve"> tienen una mejor comprensión de los problemas fundamentales  y los métodos que caracterizan a las disciplinas científicas relacionadas,  puede mejorar su capacidad de absorción, cuyo desarrollo depende del nivel de conocimiento previo acumulado por una organización en campos de investigación relacionados (Cohen y Levinthal 1990; Mowery et al. 1996).</t>
    </r>
  </si>
  <si>
    <t xml:space="preserve">El desempreño de la universidad o los equipos de investigación </t>
  </si>
  <si>
    <t>UNIVERSIDAD. El desempeño de la universidad o de los equipos de investigación se evalúa así en términos de resultados científicos y de proyectos de marketing o investigación con la industria (Ambos et al. 2008).</t>
  </si>
  <si>
    <t>Explotación comercial del conocimiento
Orientación al mercado</t>
  </si>
  <si>
    <t>UNIVERSIDAD Y EMPRESA. Difusión y creación de políticas de comercialización de los productos académicos, promueve la creación de sistemas de incentivos para los profesores involucrados en proyectos de vinculación.</t>
  </si>
  <si>
    <t>Infraestructura</t>
  </si>
  <si>
    <t xml:space="preserve">UNIVERSIDAD. Con relación a la infraestructura, cobra relevancia la existencia de entornos y programas que incentiven la investigación y la formación en emprendimiento. Puesto que la ingeniería eléctrica es un campo muy técnico, los estudiantes y profesores suelen desconocer los pasos para llevar un producto o servicio al mercado. </t>
  </si>
  <si>
    <t>Experiencia de comercialización</t>
  </si>
  <si>
    <t>UNIVERSIDAD (INVESTIGADOR). Es un componente valioso del capital humano del investigador.</t>
  </si>
  <si>
    <t xml:space="preserve">Capacidad de Comercialización / MKT </t>
  </si>
  <si>
    <t>EMPRESA. Comprender y satisfacer las necesidades del cliente. Proceso mediante el cual las empresas crean valor para los clientes y construyen relaciones sólidas con ellos para captar su valor</t>
  </si>
  <si>
    <t xml:space="preserve">Oferta de Servicios/Conocimiento </t>
  </si>
  <si>
    <t>UNIVERSIDAD Y EMPRESA. El vínculo entre la universidad y el sector productivo incluye diversos servicios de docencia, investigación y extensión universitaria. Oferta de Servicios/Conocimiento.</t>
  </si>
  <si>
    <t>Comercialización</t>
  </si>
  <si>
    <t>UNIVERSIDAD Y EMPRESA. Desarrollo de productos y comercialización.</t>
  </si>
  <si>
    <t xml:space="preserve">Capacidad de absorción </t>
  </si>
  <si>
    <t>Capacidad de absorción</t>
  </si>
  <si>
    <t>UNIVERSIDAD Y EMPRESA. La capacidad de absorción se refiere a la habilidad de una organización para identificar, asimilar y aplicar nuevo conocimiento externo (Cohen y Levinthal, 1990). Esta capacidad se determina por la cantidad de conocimientos previos relacionados, las creencias y la compatibilidad cultural entre socios, así como la adaptabilidad de la organización receptora para asimilar el conocimiento transferido.</t>
  </si>
  <si>
    <t>La capacidad de absorción</t>
  </si>
  <si>
    <t>EMPRESA. Una empresa con alta capacidad de absorción puede colaborar con un socio cognitivamente más distante.  La naturaleza tácita e idiosincrática de la base de conocimiento de una empresa implica que la transferencia de conocimiento eficaz requiere la capacidad de absorción necesaria para identificar, interpretar y explotar el nuevo conocimiento (Boschma, 2005; Nooteboom, 2000)</t>
  </si>
  <si>
    <t xml:space="preserve">Capacidad de absorción tecnológica </t>
  </si>
  <si>
    <t>EMPRESA. Capacidades para la investigación, el desarrollo y la innovación que mejoren la competitividad tecnológica de la empresa.</t>
  </si>
  <si>
    <t>Limitaciones a la capacidad de la empresa de asimilar el conocimiento generado por la universidad</t>
  </si>
  <si>
    <t>EMPRESA. Las limitaciones que tiene para absorber el conocimiento generado por la universidad.</t>
  </si>
  <si>
    <t>UNIVERSIDAD Y EMPRESA. Constituye un obstaculo para la implementación exitosa de la RUE.</t>
  </si>
  <si>
    <t xml:space="preserve">La capacidad de absorción de la empresa </t>
  </si>
  <si>
    <t>UNIVERSIDAD Y EMPRESA. Está relacionada con la amplitud de la colaboración.</t>
  </si>
  <si>
    <t>UNIVERSIDAD. La especialización universitaria también puede mejorar su capacidad de absorción, cuyo desarrollo depende del nivel de conocimiento previo acumulado por una organización en campos de investigación relacionados (Cohen y Levinthal 1990; Mowery et al. 1996)</t>
  </si>
  <si>
    <t>Capacidad de absorción organizativa</t>
  </si>
  <si>
    <t>UNIVERSIDAD Y EMPRESA. La habilidad del socio para adquirir y asimilar conocimiento y tecnología nuevos basados en investigación. Esta capacidad ha sido considerada un factor clave en el éxito de la transferencia tecnológica en colaboraciones académicas.</t>
  </si>
  <si>
    <t xml:space="preserve">Capacidad limitada de la industria para absorber y emplear los resultados de la investigación </t>
  </si>
  <si>
    <t>EMPRESA. Capacidad limitada de la industria para absorber y emplear los resultados de la investigación .</t>
  </si>
  <si>
    <t>UNIVERSIDAD Y EMPRESA. Es una caracteristica preexistente en cada socio.</t>
  </si>
  <si>
    <t xml:space="preserve"> Capacidad de Absorción 
Asimilación de Tecnología </t>
  </si>
  <si>
    <t>EMPRESA. Habilidad de la empresa para reconocer el valor del conocimiento externo, asimilarlo y aplicarlo con fines comerciales y/o sociales (Cohen y Levinthal 1989). . Permite a una organización adoptar la tecnología que adquiere y obtener la capacidad para utilizarla adecuadamente.</t>
  </si>
  <si>
    <t xml:space="preserve">Capacidad de aprendizaje mutuo </t>
  </si>
  <si>
    <t>UNIVERSIDAD Y EMPRESA. Es un factor institucional. Habla de la absorción  y reconocimiento mutuo del conocimiento entre los socios</t>
  </si>
  <si>
    <t>EMPRESA. La capacidad de absorción juega un papel moderador que puede ayudar en gran medida a superar la división percibida entre la adquisición externa de conocimiento y la disponibilidad de recursos internos de I+D. Este papel moderador surge porque la capacidad de absorción de las empresas se basa en su capacidad de aprendizaje y en su capital intangible y relacional (Zouaghi et al., 2018). Está vinculada a los doctorados.</t>
  </si>
  <si>
    <t>Aplicación de nuevas tecnologías</t>
  </si>
  <si>
    <r>
      <t xml:space="preserve">UNIVERSIDAD. </t>
    </r>
    <r>
      <rPr>
        <b/>
        <sz val="11"/>
        <color theme="1"/>
        <rFont val="Aptos Narrow"/>
        <family val="2"/>
        <scheme val="minor"/>
      </rPr>
      <t>Absorción de conocimiento tecnológico.</t>
    </r>
    <r>
      <rPr>
        <sz val="11"/>
        <color theme="1"/>
        <rFont val="Aptos Narrow"/>
        <family val="2"/>
        <scheme val="minor"/>
      </rPr>
      <t xml:space="preserve"> es importante que los estudiantes comprendan cómo las nuevas tecnologías pueden mejorar el proceso de desarrollo, y experimentaron que la aplicación de la tecnología hace el proceso más eficiente y rentable</t>
    </r>
  </si>
  <si>
    <t>Adaptación</t>
  </si>
  <si>
    <t>UNIVERSIDAD. Adaptarse. Se convertirá en una oportunidad para aprender de las experiencias de otros. Al mantenerse abiertos a nuevas ideas y enfoques y estar dispuestos a adaptarse con base en la experimentación en el mundo real, las empresas pueden posicionarse como líderes en el siempre cambiante panorama del diseño industrial y la innovación.</t>
  </si>
  <si>
    <t>La realidad del aprendizaje</t>
  </si>
  <si>
    <t>UNIVERSIDAD Y EMPRESA.  La razón de esto radica en el hecho de que lo que las empresas ofrecen a las universidades a veces está más allá de lo que los estudiantes universitarios pueden aceptar cognitiva y académicamente, y ambas partes necesitan informarse mutuamente sobre el nivel de aceptación y evitar la brecha entre la provisión y la recepción durante la colaboración (Zhuang &amp; Zhou, 2022; Witt et al., 2013).</t>
  </si>
  <si>
    <t xml:space="preserve">Métodos de control y planeación
 Desarrollo de proyectos tecnológicos </t>
  </si>
  <si>
    <t>Capacidad de gestión de proyectos</t>
  </si>
  <si>
    <t>UNIVERSIDAD Y EMPRESA. Los métodos de control y planeación son un factor interno que permite la implementación de actividades para resolver problemas de la empresa mediante el desarrollo de tecnología e innovación.</t>
  </si>
  <si>
    <t>Comprensión de requisitos tecnicos</t>
  </si>
  <si>
    <t>UNIVERSIDAD Y EMPRESA. Comprensión de requisitos tecnicos</t>
  </si>
  <si>
    <t>Dificultades en la gestión de proyectos 
Desviación del objetivo inicial de la colaboración (proyecto, contrato)</t>
  </si>
  <si>
    <t>UNIVERSIDAD Y EMPRESA. Las dificultades a las cuales se enfrenta la colaboración, entre esas que no haya una desviación del objetivo principal del proyecto.</t>
  </si>
  <si>
    <t>UNIVERSIDAD Y EMPRESA. Un socio industrial aportó valor elaborando un plan de proyecto formal y estableciendo conexiones con ejecutivos de grandes organizaciones, organizando entrevistas y gestionando la logística.</t>
  </si>
  <si>
    <t>Ausencia de coordinacion de proyectos</t>
  </si>
  <si>
    <t>UNIVERSIDAD Y EMPRESA. La ausencia de coordinacion de proyectos puede ocasionar una falta de colaboración.</t>
  </si>
  <si>
    <t xml:space="preserve">Metas realistas </t>
  </si>
  <si>
    <t>UNIVERSIDAD Y EMPRESA. Kayser (2018) analizó proyectos de colaboración exitosos y no exitosos y concluyó que los proyectos exitosos utilizaron modelos de comunicación más explícitos, establecieron metas realistas y adoptaron prácticas de gestión profesional de proyectos.</t>
  </si>
  <si>
    <t xml:space="preserve">Metas especificas del socio </t>
  </si>
  <si>
    <t xml:space="preserve">UNIVERSIDAD Y EMPRESA. Establecer metas realistas y adoptaron prácticas de gestión profesional de proyectos. Mantener la implementación de metas y proyectos compartidos y mejoran la 
comprensión de los recursos necesarios para alcanzar las metas compartidas (Michel, 2014; Padilla-Meléndez et al., 2013). </t>
  </si>
  <si>
    <t xml:space="preserve">Gestion de proyectos 
Gestion efectiva de proyectos </t>
  </si>
  <si>
    <t>UNIVERSIDAD.Establecer plazos realistas, delinear los entregables y adherirse a las mejores prácticas de gestión de proyectos genera confianza en los posibles socios de la industria.</t>
  </si>
  <si>
    <t xml:space="preserve">Enfoque en la innovación de los académicos
Cultura de la innovación </t>
  </si>
  <si>
    <t>Capacidad innovadora</t>
  </si>
  <si>
    <t xml:space="preserve">UNIVERSIDAD Y EMPRESA. Es importante que los académicos tengan un enfoque en innovación (capacidad innovadora), ellos llevan a cabo proyectos innovadores y actividades de transferencia tecnológica. Indica que la institución posee la intención de innovar, así como la infraestructura necesaria para ello, y cuenta con los niveles organizacionales y operativos que permitan introducir la innovación en el mercado. </t>
  </si>
  <si>
    <t>Enfoque tecnológico</t>
  </si>
  <si>
    <t>UNIVERSIDAD Y EMPRESA. Creación de programas que incentiven a los empleados a generar ideas innovadoras y usar tecnología.</t>
  </si>
  <si>
    <t>Innovación
Capacidad de innovación</t>
  </si>
  <si>
    <t>Capacidades de innovación a nivel individual y organizacional</t>
  </si>
  <si>
    <t xml:space="preserve">UNIVERSIDAD Y EMPRESA. Se habla de capacidades de innovación a nivel individual (por ejemplo, la creatividad o la apertura) y a nivel organizacionales fundamentales en alianzas estratégicas (Teece, 2007), se ven impulsadas por la interacción entre intercambio de conocimiento y procesos internos de aprendizaje organizativo (Schneckenberg et al., 2015). </t>
  </si>
  <si>
    <t>Creatividad</t>
  </si>
  <si>
    <t>UNIVERSIDAD Y EMPRESA. Dentro de las capacidad de innovación se encuentra la creatividad en el individuo, reforzando la necesidad de pensamiento creativo en los directivos de relaciones con universidades.</t>
  </si>
  <si>
    <t xml:space="preserve">Capacidades de ID </t>
  </si>
  <si>
    <r>
      <t xml:space="preserve">UNIVERSIDAD Y EMPRESA. </t>
    </r>
    <r>
      <rPr>
        <b/>
        <sz val="11"/>
        <color theme="1"/>
        <rFont val="Aptos Narrow"/>
        <family val="2"/>
        <scheme val="minor"/>
      </rPr>
      <t>Capacidad ID</t>
    </r>
    <r>
      <rPr>
        <sz val="11"/>
        <color theme="1"/>
        <rFont val="Aptos Narrow"/>
        <family val="2"/>
        <scheme val="minor"/>
      </rPr>
      <t>. Es un factor interno y un determinante de la eficiencia que permite formular politicas mas precisas.</t>
    </r>
  </si>
  <si>
    <t>Mantenimiento de su capacidad de innovación</t>
  </si>
  <si>
    <t xml:space="preserve">UNIVERSIDAD Y EMPRESA. Se mejora la capacidad innovadora al aumentar su conocimiento y comprensión sobre temas específicos de investigación, generando un impacto incremental mediante la mejora del rendimiento organizacional e innovador a largo plazo. .Un ecosistema con alta capacidad de innovación y absorción es un factor crucial que facilita la colaboración con la industria. </t>
  </si>
  <si>
    <t>Existencia de un departamento de ID</t>
  </si>
  <si>
    <r>
      <t xml:space="preserve">EMPRESA. </t>
    </r>
    <r>
      <rPr>
        <b/>
        <sz val="11"/>
        <color theme="1"/>
        <rFont val="Aptos Narrow"/>
        <family val="2"/>
        <scheme val="minor"/>
      </rPr>
      <t>Capacidad ID</t>
    </r>
    <r>
      <rPr>
        <sz val="11"/>
        <color theme="1"/>
        <rFont val="Aptos Narrow"/>
        <family val="2"/>
        <scheme val="minor"/>
      </rPr>
      <t xml:space="preserve">. Existencia de un </t>
    </r>
    <r>
      <rPr>
        <b/>
        <sz val="11"/>
        <color theme="1"/>
        <rFont val="Aptos Narrow"/>
        <family val="2"/>
        <scheme val="minor"/>
      </rPr>
      <t>departamento de ID</t>
    </r>
    <r>
      <rPr>
        <sz val="11"/>
        <color theme="1"/>
        <rFont val="Aptos Narrow"/>
        <family val="2"/>
        <scheme val="minor"/>
      </rPr>
      <t>. Una parte destacada de las empresas colaboradoras, 63.9%, cuenta con un departamento de I+D, y el 48.1% tiene más de 5 empleados en ese departamento. Tal dato resulta relevante para la formación doctoral, dado que las universidades necesitan relacionarse con empresas que ofrezcan contextos de trabajo y aprendizaje favorables para la integración de doctorandos.</t>
    </r>
  </si>
  <si>
    <t>Búsqueda de nuevas ideas
Nuevas ideas</t>
  </si>
  <si>
    <t>UNIVERSIDAD Y EMPRESA. Busqueda de nuevas ideas. En su esfuerzo de desarrollo y crecimiento, las empresas italianas identifican el acceso a fondos públicos mediante proyectos de investigación colaborativa y la búsqueda de ideas nuevas como motivaciones importantes para la OI con las universidades.</t>
  </si>
  <si>
    <t>las actividades de innovación de las universidades pra las empresas
Capacidad de innovación</t>
  </si>
  <si>
    <t>UNIVERSIDAD Y EMPRESA. Para mejorar su capacidad de innovar un número creciente de organizaciones ha vinculado su conocimiento científico interno y sus actividades de investigación con recursos externos.</t>
  </si>
  <si>
    <t>Capacidad de innovación
Gestión de la Innovación Tecnológica</t>
  </si>
  <si>
    <t xml:space="preserve">Generacipon de ideas </t>
  </si>
  <si>
    <t>UNIVERSIDAD Y EMPRESA. La colaboración entre industrias e instituciones diversas puede fomentar la generación de nuevas ideas. Al seleccionar socios con alta proximidad cognitiva, las organizaciones pueden comprender mejor los antecedentes tecnológicos de cada una, promover el intercambio de conocimiento y la generación de innovaciones.</t>
  </si>
  <si>
    <t xml:space="preserve">Capacidades de innovación </t>
  </si>
  <si>
    <t>EMPRESA. Las capacidades de innovación de los empleados son cruciales para que las empresas obtengan una ventaja competitiva, mejorando así las capacidades de innovación regional.  La proximidad social facilita la cooperación interinstitucional y el intercambio de información, mejorando la capacidad de innovación colaborativa individual.</t>
  </si>
  <si>
    <t xml:space="preserve">Mente abierta a preguntas, ideas y aportes </t>
  </si>
  <si>
    <t xml:space="preserve">UNIVERSIDAD Y EMPRESA. Es importante mantener una mente abierta a preguntas, ideas y aportes de fuera de redes interempresariales y cercanas (Matheis et al., 2014). </t>
  </si>
  <si>
    <t xml:space="preserve">Las capacidades innovadoras </t>
  </si>
  <si>
    <t>UNIVERSIDAD Y EMPRESA. Es un determinante escencial para la RUE.</t>
  </si>
  <si>
    <t>Recursos humanos calificados
Capital humano alineado con la demanda empresarial
Movilidad de recursos humanos
Acceso a personal calificado</t>
  </si>
  <si>
    <t>Capital humano</t>
  </si>
  <si>
    <t xml:space="preserve">UNIVERSIDAD EMPPRESA. 
Recursos humanos cualificados.
Que responda a la demanda empresarial, con capacidades emprendedoras puede ser. Los planes de estudio consideran los requerimientos y necesidades de la industria en su diseño y funcionamiento.
Implementación de políticas que promuevan la movilidad de los empleados dentro y fuera de la empresa en proyectos de innovación.
Fomento de vínculos con la academia como vía de acceso a investigadores de alto nivel y posibles candidatos futuros. </t>
  </si>
  <si>
    <t>Personal especializado</t>
  </si>
  <si>
    <t>EMPRESA. Para beneficiarse de la cooperación UI, las empresas deben asimilar el conocimiento básico generado en la interacción con las universidades. Ello exige tanto capacidad de I+D como personal especializado.</t>
  </si>
  <si>
    <t>UNIVERSIDAD Y EMPRESA. El capital humano promueve significativamente la relación.</t>
  </si>
  <si>
    <t>El personal</t>
  </si>
  <si>
    <t>UNIVERSIDAD Y EMPRESA. La contratación de personal cualificado pueden ser más relevantes durante la fase de ejecución. se responsabiliza de mantener una comunicación fluida a través de múltiples canales (Hong et al. 2010), o de encontrar un lenguaje común entre el ámbito académico y el empresarial (Baba et al. 2010; Gawel 2014).</t>
  </si>
  <si>
    <t xml:space="preserve">EMPRESA. La naturaleza del trabajo humano como recurso en transacciones interorganizacionales, representada por características individuales, como habilidades y competencias, conocimientos, formación, experiencias (Goldin, 2016; Schultz, 1962; Smith, 1976). El capital humano puede considerarse uno de los “puentes” de micro-fundamentos entre los niveles individual y organizacional (Felin et al., 2015; Ghouri et al., 2019). </t>
  </si>
  <si>
    <t>UNIVERSIDAD Y EMPRESA. Calidad del capital humano.</t>
  </si>
  <si>
    <t xml:space="preserve">Capital Humano </t>
  </si>
  <si>
    <t xml:space="preserve">UNIVERSIDAD Y EMPRESA. Capital humano capacitado en el modelo de transferencia y facilitadores de este vínculo. Conjunto de conocimientos (implícitos y explícitos), actitudes, habilidades, motivaciones y valores que posee el personal. Gestores o facilitadores tecnológicos con características que impulsan la innovación; participan en el proceso de cambio y en la acción sujetoobjeto de la investigación. </t>
  </si>
  <si>
    <t xml:space="preserve">Capital humano </t>
  </si>
  <si>
    <t>UNIVERSIDAD Y EMPRESA. Capital humano cualificado.</t>
  </si>
  <si>
    <t>Perdida de capital humano y cualificado</t>
  </si>
  <si>
    <t>Limitaciones de capital humano
La falta de recursos humanos competentes</t>
  </si>
  <si>
    <t>UNIVERSIDAD, EMPRESA Y GOBIERNO. Las restricciones de capital humano son algunas de las barreras más prominentes.  Una economía basada en el conocimiento dependerá cada vez más de recursos humanos competentes y creativos</t>
  </si>
  <si>
    <t>UNIVERSIDAD Y EMPRESA. Recursos humanos suficientes para la colaboración.</t>
  </si>
  <si>
    <t xml:space="preserve">Sobre carga del investigador </t>
  </si>
  <si>
    <r>
      <t xml:space="preserve">UNIVERSIDAD. </t>
    </r>
    <r>
      <rPr>
        <b/>
        <sz val="11"/>
        <color theme="1"/>
        <rFont val="Aptos Narrow"/>
        <family val="2"/>
        <scheme val="minor"/>
      </rPr>
      <t>Carga docente de los investigadores</t>
    </r>
    <r>
      <rPr>
        <sz val="11"/>
        <color theme="1"/>
        <rFont val="Aptos Narrow"/>
        <family val="2"/>
        <scheme val="minor"/>
      </rPr>
      <t xml:space="preserve"> Del investigador. Las experiencias y el tiempo invertido en publicar trabajos de alta calidad, probar y registrar propiedad intelectual, así como completar movilidades, podrían entenderse, por un lado, como factores de calidad de la investigación de los académicos encuestados, pero, por otro, como nivel de sobrecarga del investigador por actividades distintas de la participación académica</t>
    </r>
  </si>
  <si>
    <t xml:space="preserve">Alta carga de trabajo </t>
  </si>
  <si>
    <r>
      <t xml:space="preserve">UNIVERSIDAD. </t>
    </r>
    <r>
      <rPr>
        <b/>
        <sz val="11"/>
        <color theme="1"/>
        <rFont val="Aptos Narrow"/>
        <family val="2"/>
        <scheme val="minor"/>
      </rPr>
      <t>Carga docente de los investigadores</t>
    </r>
    <r>
      <rPr>
        <sz val="11"/>
        <color theme="1"/>
        <rFont val="Aptos Narrow"/>
        <family val="2"/>
        <scheme val="minor"/>
      </rPr>
      <t xml:space="preserve"> La barrera más mencionada fue la alta carga de trabajo que enfrentan los miembros de la facultad, particularmente en las instituciones de enseñanza. Los participantes enfatizaron el tiempo limitado disponible para interactuar con las industrias relevantes y cumplir con las responsabilidades adicionales asociadas con la investigación aplicada. Esta limitación de tiempo dificulta significativamente su participación en colaboraciones UI.</t>
    </r>
  </si>
  <si>
    <t>4;8;10;16</t>
  </si>
  <si>
    <t>Autoliderazgo del investigador</t>
  </si>
  <si>
    <t>Comportamiento colaborativo</t>
  </si>
  <si>
    <r>
      <t xml:space="preserve">UNIVERSIDAD. </t>
    </r>
    <r>
      <rPr>
        <b/>
        <sz val="11"/>
        <color theme="1"/>
        <rFont val="Aptos Narrow"/>
        <family val="2"/>
        <scheme val="minor"/>
      </rPr>
      <t>Autoliderazgo.</t>
    </r>
    <r>
      <rPr>
        <sz val="11"/>
        <color theme="1"/>
        <rFont val="Aptos Narrow"/>
        <family val="2"/>
        <scheme val="minor"/>
      </rPr>
      <t xml:space="preserve"> Se define como el proceso de autoevaluación y autoinfluencia, tanto conductual como cognitiva, mediante el cual las personas logran la autodirección y la automotivación necesarias para reforzar sus conductas y así mejorar su rendimiento global (Houghton et al., 2012). Cuanto mayor sea el nivel de autoliderazgo de un investigador, mayor será el impulso de la transferencia y los derrames de conocimiento especializado. </t>
    </r>
  </si>
  <si>
    <t>Competencia del investigador</t>
  </si>
  <si>
    <r>
      <t xml:space="preserve">UNIVERSIDAD Y EMPRESA. Hace referencia a lass capacidades que tiene el individuo para llevar a cabo cierto proyecto.  Conocimiento de mercado, </t>
    </r>
    <r>
      <rPr>
        <b/>
        <sz val="11"/>
        <color theme="1"/>
        <rFont val="Aptos Narrow"/>
        <family val="2"/>
        <scheme val="minor"/>
      </rPr>
      <t>autoliderazgo</t>
    </r>
    <r>
      <rPr>
        <sz val="11"/>
        <color theme="1"/>
        <rFont val="Aptos Narrow"/>
        <family val="2"/>
        <scheme val="minor"/>
      </rPr>
      <t xml:space="preserve"> y capital social. Desempeña un papel fundamental para iniciar y sostener las actividades colaborativas universidadindustria a través de la generación y gestión del conocimiento especializado.</t>
    </r>
  </si>
  <si>
    <t xml:space="preserve">Exposición de estudiantes a entornos industriales </t>
  </si>
  <si>
    <t>UNIVERSIDAD PARA LOS ESTUDIANTES. Creación, difusión e implementación de programas académicos que fomenten la exposición de estudiantes a la industria, brindándoles experiencia laboral.</t>
  </si>
  <si>
    <t xml:space="preserve">La colaboracion interdiciplinaria </t>
  </si>
  <si>
    <r>
      <t xml:space="preserve">UNIVERSIDAD Y EMPRESA. </t>
    </r>
    <r>
      <rPr>
        <b/>
        <sz val="11"/>
        <color theme="1"/>
        <rFont val="Aptos Narrow"/>
        <family val="2"/>
        <scheme val="minor"/>
      </rPr>
      <t>Colaboración interdiciplinaria.</t>
    </r>
    <r>
      <rPr>
        <sz val="11"/>
        <color theme="1"/>
        <rFont val="Aptos Narrow"/>
        <family val="2"/>
        <scheme val="minor"/>
      </rPr>
      <t xml:space="preserve"> Ofrece una buena base para mejorar la efectividad de los modelos de colaboración, facilitando una relación más fluida y productiva entre la industria y la academia.</t>
    </r>
  </si>
  <si>
    <t>La actitud de colaboración de la empresa
Actitud colaborativa</t>
  </si>
  <si>
    <t>UNIVERSIDAD Y EMPRESA. Influye en el éxito de las estrategias dentro de la RUE.  La experiencia de colaboración promueve la convergencia en la actitud colaborativa, la adopción de normas compartidas y el entendimiento mutuo (Bruneel et al. 2010).</t>
  </si>
  <si>
    <t>Proactividad colaborativa</t>
  </si>
  <si>
    <r>
      <t>EMPRESA.</t>
    </r>
    <r>
      <rPr>
        <b/>
        <sz val="11"/>
        <color theme="1"/>
        <rFont val="Aptos Narrow"/>
        <family val="2"/>
        <scheme val="minor"/>
      </rPr>
      <t xml:space="preserve"> La proactividad</t>
    </r>
    <r>
      <rPr>
        <sz val="11"/>
        <color theme="1"/>
        <rFont val="Aptos Narrow"/>
        <family val="2"/>
        <scheme val="minor"/>
      </rPr>
      <t xml:space="preserve"> colaborativa es la disposición de la empresa a tomar la iniciativa, anticipar necesidades y cambios futuros, e introducir innovaciones (Tan et al. 2010). </t>
    </r>
  </si>
  <si>
    <t xml:space="preserve">El comportamiento colaborativo </t>
  </si>
  <si>
    <t>UNIVERSIDAD Y EMPRESA. Es el vínculo clave que media entre las proximidades y las capacidades de innovación colaborativa individuales. Es un mediador entre la proximidad social, cognitiva y geográfica.</t>
  </si>
  <si>
    <t xml:space="preserve"> Docencia y aprendizaje colaborativos
Docencia mejorada </t>
  </si>
  <si>
    <t>UNIVERSIDAD Y EMPRESA. Aprendizaje colabotarivo. La colaboración con la industria genera oportunidades para que los académicos impartan cursos cortos y posgrados a profesionales, y para que docentes universitarios reciban en clase a ponentes invitados con experiencia práctica. La colaboración incluye el desarrollo de nuevos cursos universitarios (P1) y la codocencia de asignaturas existentes (P2, P4, P7). La universidad invita a especialistas a impartir seminarios de medio día sobre la situación del sector, investigación y desarrollo, y tecnología.</t>
  </si>
  <si>
    <t>Oportunidades de aprendizaje</t>
  </si>
  <si>
    <t xml:space="preserve">ACADEMIA &lt;--&gt; INDUSTRIA.   El aprendizaje interorganizacional puede reforzarse mediante la recopilación, análisis e integración de información procedente de la investigación y la transferencia tecnológica, así como la absorción de conocimiento externo. </t>
  </si>
  <si>
    <t>Cultutra de la colaboración</t>
  </si>
  <si>
    <t xml:space="preserve">UNIVERSIDAD Y EMPRESA. Una cultura de colaboración. La confianza en los resultados y la gestión de los recursos son cuestiones indicadas por ambas partes (Industria y Universidad). La cultura de colaboración UI en los EAU apenas está comenzando, y solo algunas instituciones académicas han desarrollado relaciones a largo plazo con las industrias. Algunos de los desafíos citados incluyen: 1) logística difícil, 2) expectativas inviables y 3) plazos desafiantes. </t>
  </si>
  <si>
    <t>Mentalidad colaborativa
Visitas colaborativas</t>
  </si>
  <si>
    <t>UNIVERSIDAD Y EMPRESA. La mentalidad colaborativa, fortalece la relación y ayuda a asegurar un establecimiento adecuado de políticas. Hace parte de los impulsores de la RUE.</t>
  </si>
  <si>
    <t>Trabajo en equipo</t>
  </si>
  <si>
    <t xml:space="preserve">UNIVERSIDAD Y EMPRESA. Desarrollar habilidades blandas importantes, como la comunicación, el trabajo en equipo y la resolución de problemas.  Las habilidades blandas, como la comunicación, el trabajo en equipo, la resolución de problemas y la adaptabilidad, son cada vez más reconocidas como críticas para el éxito en la fuerza laboral moderna. Mytsenko y Rusanovska (2023) </t>
  </si>
  <si>
    <t xml:space="preserve">Colaboración
Colaboracion con las partes interesadas </t>
  </si>
  <si>
    <t>UNIVERSIDAD Y EMPRESA. La Colaboración con las partes interesadas, por ejemplo, está fuertemente correlacionada con Evaluación de la relevancia y Apoyo a la propiedad intelectual, lo que indica que un énfasis en la colaboración está asociado con el reconocimiento de la relevancia de los resultados de investigación y la importancia de la protección de la propiedad intelectual. Se ve a través de un marco de producción del conocimiento.</t>
  </si>
  <si>
    <t>Falta de participacion en la industria</t>
  </si>
  <si>
    <r>
      <t xml:space="preserve">EMPRESA. Participación de la industria. destacó </t>
    </r>
    <r>
      <rPr>
        <b/>
        <sz val="11"/>
        <color theme="1"/>
        <rFont val="Aptos Narrow"/>
        <family val="2"/>
        <scheme val="minor"/>
      </rPr>
      <t>la falta de participación de la industria</t>
    </r>
    <r>
      <rPr>
        <sz val="11"/>
        <color theme="1"/>
        <rFont val="Aptos Narrow"/>
        <family val="2"/>
        <scheme val="minor"/>
      </rPr>
      <t xml:space="preserve"> en las pasantías en hospitalidad, con los pasantes recibiendo una orientación y supervisión inadecuadas por parte de los mentores. Uno de los factores que influye en la participación de la industria en WIL o pasantías es su interés o disposición para colaborar.</t>
    </r>
  </si>
  <si>
    <t>Dedicación o compromiso</t>
  </si>
  <si>
    <t>Compromiso</t>
  </si>
  <si>
    <t>UNIVERSIDAD Y EMPRESA. Hace referencia hasta que punto la persona integra la colaboración y las metas a su vida Este se refiere a hasta qué punto la persona se identifica con la colaboración y sus metas, cuán leal se siente a la misma y si está dispuesta a invertir el esfuerzo necesario (basándose en Porter y Smith 1970, citado en Mowday et al. 1979). La existencia de un compromiso mutuo favorece la colaboración (Attia 2015), y en particular, el de la alta dirección (Ankrah y AL-Tabbaa 2015) es crucial: no se compartirán recursos sin un compromiso firme con el proyecto.</t>
  </si>
  <si>
    <t>UNIVERSIDAD Y EMPRESA. Compromiso individual en las actividades de intercambio de conocimiento, tambien de la universidad con las necesidades sociales y de mercado.</t>
  </si>
  <si>
    <t>La falta de interes y compromiso</t>
  </si>
  <si>
    <t>UNIVERSIDAD Y EMPRESA. Compromiso continuo en la resolución conjunta de problemas, compromiso directivos</t>
  </si>
  <si>
    <t>Implicación y compromiso</t>
  </si>
  <si>
    <t>UNIVERSIDAD Y EMPRESA. La percepción de los colaboradores sobre los posibles beneficios de las colaboraciones interorganizacionales desempeña un papel significativo a la hora de moldear su comportamiento a lo largo de dichas colaboraciones (Fonti et al., 2017)</t>
  </si>
  <si>
    <t xml:space="preserve">El compromiso organizativo </t>
  </si>
  <si>
    <t>UNIVERSIDAD Y EMPRESA. El compromiso organizativo de las compañías también se perciben como factores determinantes en la implementación de las UIC educativas. El compromiso de cada parte nace de su percepciónde la posibilidad de obtener beneficios económicos a corto plazo así como ventajas a largo plazo derivadas del empeño (Borah et al., 2021). El éxito depende del interés y compromiso continuos de las organizaciones participantes más que de una gestión institucional externa (Zhuang &amp; Zhou, 2022; Sense, 2016).</t>
  </si>
  <si>
    <t xml:space="preserve">Compromiso </t>
  </si>
  <si>
    <t>UNIVERSIDAD Y EMPRESA.Entre académicos y profesionales para apoyar la transformación digital de los negocios.</t>
  </si>
  <si>
    <t xml:space="preserve">Dispocisión del actor </t>
  </si>
  <si>
    <t xml:space="preserve">UNIVERSIDAD Y EMPRESA. Una mayor disposición de los actores a comprometerse se traduce en una cantidad superior de recursos intercambiados por todos los actores de la red. </t>
  </si>
  <si>
    <t>UNIVERSIDAD Y EMPRESA.“El sentido de comunidad fomenta el compromiso de las personas una vez que ingresan a la red, para atraer más personas (aumentando la densidad de la red).</t>
  </si>
  <si>
    <t>El compromiso organizacional</t>
  </si>
  <si>
    <t xml:space="preserve">UNIVERSIDAD Y EMPRESA. Se habla de un compromiso organizacional. El compromiso de cada parte proviene de la posibilidad de obtener retornos económicos a corto plazo, así como beneficios a largo plazo del esfuerzo (Borah et al., 2021). Una mezcla de motivaciones que impulsan el compromiso de las universidades en las UIC centradas en la educación, incluidas las motivaciones monetarias, de carrera, de investigación, educativas y sociales, entre las cuales las orientaciones sociales y educativas juegan un papel más importante que las demás en impulsar la participación de los académicos. </t>
  </si>
  <si>
    <t>compromiso estudiantil</t>
  </si>
  <si>
    <t>UNIVERSIDAD Y EMPRESA. La importancia del compromiso estudiantil en el éxito de las pasantías.</t>
  </si>
  <si>
    <t>Comunicación en las redes de la RUE</t>
  </si>
  <si>
    <t>Comunicación</t>
  </si>
  <si>
    <t>UNIVERSIDAD Y EMPRESA.Comunicación en las redes de la RUE. Hace parte de la dimensión estructural. Caracterizan el ambiente general en el que se desarrollaron los resultados de la colaboración.</t>
  </si>
  <si>
    <t>Comunicación interna</t>
  </si>
  <si>
    <t>UNIVERSIDAD, EMPRESA Y GOBIERNO. Espacios que faciliten la comunicación e interacción con instituciones educativas, el gobierno y la sociedad para la realización de actividades innovadoras. Esta interacción mejora además la comunicación con la industria (prácticas profesionales) y con el gobierno (fondos públicos).</t>
  </si>
  <si>
    <t>Impacto de la comunicación</t>
  </si>
  <si>
    <t>UNIVERSIDAD Y EMPRESA. Hace referencia a la interaccion en las relaciones interpersonales, es vital para fojar entendimientos compartidos.  La frecuencia de la comunicación es vital para forjar un entendimiento compartido (Hong et al. 2010; Lee 2011). Mantener una comunicación recíproca (frecuente, oportuna, adecuada y precisa) también resulta beneficioso para generar expectativas positivas sobre el comportamiento futuro, en particular cuando se trata de una colaboración incipiente (Bstieler et al. 2017).</t>
  </si>
  <si>
    <t>Lenguaje apropiado</t>
  </si>
  <si>
    <t>UNIVERSIDAD Y EMPRESA. Hace referencia a un lenguaje homogeneizado entre socios empresariales y academicos.  una comunicación fluida a través de múltiples canales (Hong et al. 2010), o de encontrar un lenguaje común entre el ámbito académico y el empresarial (Baba et al. 2010; Gawel 2014).  Otro requisito es encontrar un “lenguaje” apropiado para ambos socios, ya que con frecuencia se manejan distintas terminologías y modos de expresión en entornos académicos y empresariales (Baba et al. 2010; Gawel 2014).</t>
  </si>
  <si>
    <t>Lenguaje</t>
  </si>
  <si>
    <t>UNIVERSIDAD Y EMPRESA. Modos de comunicación, lenguaje (académico vs. empresarial)</t>
  </si>
  <si>
    <t>Habilidades de comunicación y agilidad</t>
  </si>
  <si>
    <t>UNIVERSIDAD Y EMPRESA. Hace referencia a las habilidades de comunicación y agilidad que tiene una organización.</t>
  </si>
  <si>
    <t>Escasa comunicación</t>
  </si>
  <si>
    <t>UNIVERSIDAD Y EMPRESA. Una escasa comunicación actua como barrera.</t>
  </si>
  <si>
    <t>Contactos formales e informales frecuentes</t>
  </si>
  <si>
    <r>
      <t>UNIVERSIDAD.</t>
    </r>
    <r>
      <rPr>
        <b/>
        <sz val="11"/>
        <color theme="1"/>
        <rFont val="Aptos Narrow"/>
        <family val="2"/>
        <scheme val="minor"/>
      </rPr>
      <t xml:space="preserve"> Canales de comunicación.</t>
    </r>
    <r>
      <rPr>
        <sz val="11"/>
        <color theme="1"/>
        <rFont val="Aptos Narrow"/>
        <family val="2"/>
        <scheme val="minor"/>
      </rPr>
      <t>De indole internacionales y trasnacionales, ahora e una misma zona geografica los canales de comunicación se facilitan. (conferencias académicas, publicaciones científicas, nombramiento de docentes extranjeros, intercambios internacionales de estudiantes, colaboraciones con organizaciones extranjeras y participación en consorcios transnacionales)</t>
    </r>
  </si>
  <si>
    <t>Habilidad comunicativa
Comunicación
Dialogo continuo</t>
  </si>
  <si>
    <t>UNIVERSIDAD Y EMPRESA. Para aumentar el éxito de la colaboración es indispensable establecer vínculos sólidos de comunicación con la universidad. Un elemento importante en la comunicación inicial durante la delimitación del problema es comprender las expectativas respecto al resultado de la colaboración.</t>
  </si>
  <si>
    <t>UNIVERSIDAD Y EMPRESA. La comunicación hace parte de los principales obstaculos en la RUE</t>
  </si>
  <si>
    <t>Canales de interacción</t>
  </si>
  <si>
    <r>
      <t xml:space="preserve">UNIVERSIDAD. </t>
    </r>
    <r>
      <rPr>
        <b/>
        <sz val="11"/>
        <color theme="1"/>
        <rFont val="Aptos Narrow"/>
        <family val="2"/>
        <scheme val="minor"/>
      </rPr>
      <t>Canales de comunicación.</t>
    </r>
    <r>
      <rPr>
        <sz val="11"/>
        <color theme="1"/>
        <rFont val="Aptos Narrow"/>
        <family val="2"/>
        <scheme val="minor"/>
      </rPr>
      <t xml:space="preserve">La posibilidad de éxito está en la creación de canales de interacción, entre los más mencionados: información, recursos humanos, servicios productos de investigación, consultorías y otros </t>
    </r>
  </si>
  <si>
    <t>Canales de transferencia de conocimiento</t>
  </si>
  <si>
    <r>
      <t xml:space="preserve">UNIVERSIDAD Y EMPRESA. </t>
    </r>
    <r>
      <rPr>
        <b/>
        <sz val="11"/>
        <color theme="1"/>
        <rFont val="Aptos Narrow"/>
        <family val="2"/>
        <scheme val="minor"/>
      </rPr>
      <t>Canales de comunicación.</t>
    </r>
  </si>
  <si>
    <t>Actividades de consultoria</t>
  </si>
  <si>
    <t>ACADEMIA &lt;-&gt; INDUSTRIA. Hace parte de los canales de transferencia de conocimiento</t>
  </si>
  <si>
    <t>Actividades de networking</t>
  </si>
  <si>
    <t>Dificultades de comunicación</t>
  </si>
  <si>
    <t>UNIVERSIDAD Y EMPRESA. Las dificultades de comunicación constituyen una barrera en la RUE.</t>
  </si>
  <si>
    <t xml:space="preserve">Comunicación continua entre socios </t>
  </si>
  <si>
    <t>UNIVERSIDAD Y EMPRESA. Que sea constante entre socios. La comunicación continua entre los socios universitarios e industriales es otro factor crítico que determina la sostenibilidad de las UIC centradas en la educación</t>
  </si>
  <si>
    <t xml:space="preserve">Comunicación </t>
  </si>
  <si>
    <t>UNIVERSIDAD Y EMPRESA. Las colaboraciónes exitosas requieren de una comunicación regular y eficiente entre las organizaciones, que sea frecuente y abierta</t>
  </si>
  <si>
    <t xml:space="preserve">Retroalimentación continua </t>
  </si>
  <si>
    <r>
      <t xml:space="preserve">UNIVERSIDAD Y EMPRESA. Es un factor de relación. Es importante mantener un </t>
    </r>
    <r>
      <rPr>
        <b/>
        <sz val="11"/>
        <color theme="1"/>
        <rFont val="Aptos Narrow"/>
        <family val="2"/>
        <scheme val="minor"/>
      </rPr>
      <t>retroalimentacion</t>
    </r>
    <r>
      <rPr>
        <sz val="11"/>
        <color theme="1"/>
        <rFont val="Aptos Narrow"/>
        <family val="2"/>
        <scheme val="minor"/>
      </rPr>
      <t xml:space="preserve"> durante el desarrollo de proyecto.</t>
    </r>
  </si>
  <si>
    <t>UNIVERSIDAD Y EMPRESA. Comunicar lo que estamos haciendo es esencial para el engagement de los actores, para atraer a más actores y actividades y potenciar las que ya existen. Para facilitar la comunicación, se recomienda Hablar más de un idioma para generar conexiones más fuertes. Creación de fronteras permeables entre el negocio y la academia .</t>
  </si>
  <si>
    <t xml:space="preserve">Comunicación
Comunicación regular </t>
  </si>
  <si>
    <t>Comunicación regular</t>
  </si>
  <si>
    <t>La comunicación</t>
  </si>
  <si>
    <t>Orientada a la visión
La provisicon de contenidos</t>
  </si>
  <si>
    <t>UNIVERSIDAD Y EMPRESA. Una comunicación basada en espectativas incide en la evaluación de ambas partes sobre la colaboración futura, basada en la estrategia de desarrollo de cada parte (Sense, 2016)
El grado en que una empresa tiene la capacidad de proporcionar casos auténticos de proyectos, plataformas de aprendizaje basadas en tecnología educativa, tecnología y experiencia disciplinarias de vanguardia, etc.</t>
  </si>
  <si>
    <t>Comunicación clara</t>
  </si>
  <si>
    <t>UNIVERSIDAD Y EMPRESA. Es de gran importancia desarrollar habilidades de comunicación, desarrollando así una comunicación clara.</t>
  </si>
  <si>
    <t xml:space="preserve">Participación de mentores de la industria </t>
  </si>
  <si>
    <r>
      <t xml:space="preserve">UNIVERSIDAD Y EMPRESA. Proporcionaron a los estudiantes perspectivas del mundo real y </t>
    </r>
    <r>
      <rPr>
        <b/>
        <sz val="11"/>
        <color theme="1"/>
        <rFont val="Aptos Narrow"/>
        <family val="2"/>
        <scheme val="minor"/>
      </rPr>
      <t>retroalimentación</t>
    </r>
    <r>
      <rPr>
        <sz val="11"/>
        <color theme="1"/>
        <rFont val="Aptos Narrow"/>
        <family val="2"/>
        <scheme val="minor"/>
      </rPr>
      <t xml:space="preserve">, ayudándoles a comprender mejor la aplicación de los conceptos teóricos. Esta perspectiva práctica permitió a los estudiantes abordar su trabajo con una mayor claridad de propósito y relevancia, lo que probablemente contribuyó al mejoramiento del desempeño. ste ciclo continuo de retroalimentación ayudó a los estudiantes a comprender mejor sus fortalezas y debilidades, lo que resultó en mayores avances en el aprendizaje y en calificaciones finales más altas. </t>
    </r>
  </si>
  <si>
    <t>Modelos de comunicación 
Comunicación
Facilidad de contacto</t>
  </si>
  <si>
    <t>UNIVERSIDAD Y EMPRESA. Todas las formas de comunicación, como cartas, llamadas, reuniones y mensajes en aplicaciones de comunicación y redes sociales, pueden usarse para mantener redes. Una comunicación clara acelerará el logro de objetivos.</t>
  </si>
  <si>
    <t xml:space="preserve">Comunicación y la difusión 
La comunicación </t>
  </si>
  <si>
    <t>UNIVERSIDAD Y EMPRESA. Simplificar los conceptos técnicos y presentar los hallazgos en un lenguaje comprensible aumenta la accesibilidad para los profesionales de la industria (Pittz, 2022) Basada en la naturaleza recíproca de las interacciones colaborativas y la importancia de la comunicación exitosa y la construcción de confianza, la Teoría del Intercambio Social respalda la Comunicación y el Intercambio de Conocimiento, así como la Confianza y la Colaboración (Babelyté-Labanauské, 2022).</t>
  </si>
  <si>
    <t>Carencia de vias de comunicación</t>
  </si>
  <si>
    <r>
      <t xml:space="preserve">UNIVERSIDAD Y EMPRESA.  </t>
    </r>
    <r>
      <rPr>
        <b/>
        <sz val="11"/>
        <color theme="1"/>
        <rFont val="Aptos Narrow"/>
        <family val="2"/>
        <scheme val="minor"/>
      </rPr>
      <t>Canales de comunicación.</t>
    </r>
    <r>
      <rPr>
        <sz val="11"/>
        <color theme="1"/>
        <rFont val="Aptos Narrow"/>
        <family val="2"/>
        <scheme val="minor"/>
      </rPr>
      <t xml:space="preserve"> La carencia de vías de comunicación eficaces figura como una de las principales barreras, fomentando así la comunicación a partir de multiples canales. e ha de elegirse el canal cuidadosamente porque la carencia de vías de comunicación eficaces figura como una de las principales barreras (Guan et al. 2005). Los canales de comunicación efectivos son pasos cruciales para abordar los obstáculos mencionados anteriormente.</t>
    </r>
  </si>
  <si>
    <t>20; 58</t>
  </si>
  <si>
    <t>UNIVERSIDAD Y EMPRESA. La comunicación puede definirse como el intercambio formal e informal de información útil y oportuna entre organizaciones. Los recursos humanos y el conocimiento disponibles se desaprovechan porque no se ofrecen, y posiblemente haya una demanda que no conoce estos recursos ni las mejoras que representan para la organización, debido a la falta de comunicación. Una buena comunicación entre las IES y el sector productivo dará lugar a la retroalimentación necesaria para la creación e inversión en el desarrollo humano y tecnológico, lo cual, indudablemente, generará un efecto positivo en la economía local y nacional, proporcionando un sentido de pertinencia y reforzando el compromiso social</t>
  </si>
  <si>
    <t>6;10</t>
  </si>
  <si>
    <t xml:space="preserve">reconocimiento mutuo de los socios
</t>
  </si>
  <si>
    <t>Confianza</t>
  </si>
  <si>
    <r>
      <t xml:space="preserve">UNIVERSIDAD Y EMPRESA. </t>
    </r>
    <r>
      <rPr>
        <b/>
        <sz val="11"/>
        <color theme="1"/>
        <rFont val="Aptos Narrow"/>
        <family val="2"/>
        <scheme val="minor"/>
      </rPr>
      <t>Reconocimiento mutuo</t>
    </r>
    <r>
      <rPr>
        <sz val="11"/>
        <color theme="1"/>
        <rFont val="Aptos Narrow"/>
        <family val="2"/>
        <scheme val="minor"/>
      </rPr>
      <t>.  los países “emergentes en UIC” (con baja vinculación universidad-industria) necesitan desarrollar reconocimiento mutuo de los socios y fomentar el comportamiento de “campeón” para construir colaboraciones sólidas que permitan dar inicio a proyectos, superar obstáculos y mantener recursos y otros compromisos de ambas partes.</t>
    </r>
  </si>
  <si>
    <t>UNIVERSIDAD Y EMPRESA. Generar confianza y animar la participación en proyectos mediante polos de innovación. es difícil generar confianza entre academia e industria cuando hay escasos casos de éxito; por eso, la academia debe esforzarse más en construir confianza y sortear las barreras a través de la implantación de mecanismos que faciliten la participación de la industria en proyectos de investigación (Etzkowitz, 2008).</t>
  </si>
  <si>
    <t xml:space="preserve">la dinámica interorganizacional (por ejemplo, confianza y riesgo) </t>
  </si>
  <si>
    <t>UNIVERSIDAD Y EMPRESA. La confianza es un factor esencial que facilita vinculos, hace parte de la dimensión relacional y promueve más interacción. La confianza, por ejemplo, puede impulsar el trabajo colectivo y disminuir los costos de transacción (Careya et al., 2011).</t>
  </si>
  <si>
    <t>UNIVERSIDAD Y EMPRESA. La falta de confianza representa un obstaculo para expandir el número de colaboraciones.</t>
  </si>
  <si>
    <t xml:space="preserve">UNIVERSIDAD Y EMPRESA. Es un factor relacional escencial para la RUE, la desconfianza impacta en el flujo de información. La desconfianza impacta en el flujo de información y puede desviar la atención del enfoque original del proyecto (Barnes et al. 2002). Por lo tanto, los socios deben invertir tiempo suficiente en generar confianza mutua (Gawel 2014). </t>
  </si>
  <si>
    <t>Confianza
Habilidad para generar confianza</t>
  </si>
  <si>
    <t>UNIVERSIDAD Y EMPRESA. Habilidad para generar confianza.  Lindegaard y Kawasaki (2010) enfatizan la importancia de generar confianza y enumeran barreras frecuentes al respecto, la confianza de poder gestionar cualquier relación.</t>
  </si>
  <si>
    <t>Apertura entre pares</t>
  </si>
  <si>
    <t>UNIVERSIDAD Y EMPRESA. la innovación en esta era de sistemas complejos requiere ‘apertura y compromiso con todos.</t>
  </si>
  <si>
    <t>Confianza en la propia experiencia</t>
  </si>
  <si>
    <t xml:space="preserve">UNIVERSIDAD. De los investigadores en su propia experienciaPrimero, los investigadores pueden sentir presión por parte de sus colegas, así como la necesidad de confiar en su propia experiencia (Arzenšek et al. 2018). </t>
  </si>
  <si>
    <t>UNIVERSIDAD Y EMPRESA. Construir confianza mediante retroalimentación temprana y frecuente</t>
  </si>
  <si>
    <t>La confianza</t>
  </si>
  <si>
    <t>UNIVERSIDAD Y EMPRESA. La confianza derivada de participar en una colaboración que se percibe como beneficiosa puede influir de manera más general en los comportamientos innovadores de los colaboradores (Devloo et al., 2016), aumentando así su probabilidad de involucrarse en nuevas colaboraciones.</t>
  </si>
  <si>
    <t xml:space="preserve">Confianza </t>
  </si>
  <si>
    <t>UNIVERSIDAD Y EMPRESA.  Los sistemas regionales de innovación facilitan generalmente la transmisión de conocimiento tácito y personal, permiten que se genere rápidamente confianza entre los distintos actores y crean vínculos informales de reciprocidad y comprensión mutua (Audretsch y Feldman 1996; Morgan 2004).</t>
  </si>
  <si>
    <t xml:space="preserve">Transparencia </t>
  </si>
  <si>
    <t>UNIVERSIDAD Y EMPRESA. Una relación social más estrecha entre escuelas y empresas en iniciativas colaborativas corresponde a una mayor proximidad social. Altos niveles de confianza facilitan una comunicación e interacción eficaces, eliminando barreras y sosteniendo relaciones colaborativas.</t>
  </si>
  <si>
    <t xml:space="preserve">UNIVERSIDAD Y EMPRESA. Los socios deben comprender los intereses de cada parte y generar confianza </t>
  </si>
  <si>
    <t>UNIVERSIDAD Y EMPRESA. Se comprometen de manera natural cuando sienten confianza en la red.</t>
  </si>
  <si>
    <t>Confianza en los resultados 
Problemas de confianza
Confianza mutua</t>
  </si>
  <si>
    <t>UNIVERSIDAD Y EMPRESA.La falta de confianza es ampliamente reconocida como una barrera importante para la colaboración UI, como lo señalaron Lopes y Lussuamo (2021) y Bruneel et al. (2010).  La confianza puede servir como un instrumento para reducir barreras, particularmente las barreras transaccionales.</t>
  </si>
  <si>
    <t>Confianza en las asociaciones
Los problemas de confianza</t>
  </si>
  <si>
    <t>UNIVERSIDAD Y EMPRESA. Abordar estas barreras requerirá que los responsables de la formulación de políticas, los líderes empresariales y los académicos trabajen de manera colaborativa para encontrar soluciones innovadoras que fomenten la confianza.</t>
  </si>
  <si>
    <t xml:space="preserve">Confianza compartida
Confianza </t>
  </si>
  <si>
    <t xml:space="preserve">UNIVERSIDAD Y EMPRESA. Un ambiente basado en la confianza, no escrito en papel, y un ambiente tipo "acuerdo de caballeros" tiende a ser el más productivo para una colaboración floreciente.  Establecer una cultura de confianza y fomentar canales de comunicación efectivos son pasos cruciales para abordar los obstáculos </t>
  </si>
  <si>
    <t>UNIVERSIDAD Y EMPRESA. La confianza y la experiencia previa en colaboración como factores importantes para reducir las barreras.  las mejores prácticas de gestión de proyectos genera confianza en los posibles socios de la industria.</t>
  </si>
  <si>
    <t>Confianza
la facultad carece de confianza para realizar investigaciones que cumplan con los requisitos de la empresa</t>
  </si>
  <si>
    <t>UNIVERSIDAD. Falta de confianza por parte de la academia en relación con aportarle valor a la empresa.</t>
  </si>
  <si>
    <t xml:space="preserve">Confianza
Confianza mutua </t>
  </si>
  <si>
    <t>UNIVERSIDAD Y EMPRESA. La confianza funciona como un mecanismo de control social y de reducción de riesgos que facilita las interacciones (Gulati 1995). Un nivel elevado de confianza en la relación disminuye la incertidumbre y los costos de transacción, fomenta la transparencia y promueve el intercambio abierto de información y conocimiento (Inkpen y Beamish 1997).</t>
  </si>
  <si>
    <t>11;14</t>
  </si>
  <si>
    <t>Confianza mutua 
Fiabilidad mutua 
Confianza</t>
  </si>
  <si>
    <t>UNIVERSIDAD Y EMPRESA. Dado que la universidad y la industria representan normas institucionales diferentes (culturas, antecedentes y metas divergentes), la confianza establecida en la interacción es clave para superar dichas diferencias (Dornbusch y Neuhäusler, 2015)</t>
  </si>
  <si>
    <t>Protección entre socios</t>
  </si>
  <si>
    <t>Confidencialidad</t>
  </si>
  <si>
    <t xml:space="preserve">UNIVERSIDAD Y EMPRESA. Protección de los recursos—como el conocimiento—al dificultar su imitación por parte de competidores. La protección entre socios indica el grado de apertura para buscar y compartir información de manera transparente. </t>
  </si>
  <si>
    <t>Protección del conocimiento y tecnología</t>
  </si>
  <si>
    <t>UNIVERSIDAD Y EMPRESA. Proteccion del conocimiento y tecnología.</t>
  </si>
  <si>
    <t>El interés comercial de las empresas</t>
  </si>
  <si>
    <t>EMPRESA. El interés comercial de las empresas podría empujarlas a incluir cláusulas de confidencialidad que retrasen o impidan la publicación de resultados, y generar controversias sobre el momento o el formato de divulgación de hallazgos de la investigación (Banal-Estanol et al. 2015).</t>
  </si>
  <si>
    <t>Protección del conocimiento</t>
  </si>
  <si>
    <t>UNIVERSIDAD Y EMPRESA. Una buena práctica consiste en considerar las necesidades de protección del conocimiento antes de su publicación. Estas consideraciones son abordadas por el equipo conjunto, y en ocasiones con la participación de la altadirección, para decidir si los socios industriales tienen interés en proteger el conocimiento antes de que sea publicado.</t>
  </si>
  <si>
    <t xml:space="preserve">Acuerdos de confidencialidad 
</t>
  </si>
  <si>
    <t>UNIVERSIDAD EMPRESA. Es un factor de marco. Los acuerdos de confidencialidad.</t>
  </si>
  <si>
    <t xml:space="preserve">Confidencialidad </t>
  </si>
  <si>
    <t>EMPRESA Y UNIVERSIDAD. Existe la preocupación de que los socios académicos puedan comunicar por error conocimientos sensibles a otras empresas debido a la falta de experiencia en el manejo de conocimientos sensibles (De Wit-de Vries et al., 2019; Pertuz et al., 2021).</t>
  </si>
  <si>
    <t>Especifidad de activos
Complejidad</t>
  </si>
  <si>
    <r>
      <t xml:space="preserve">UNIVERSIDAD Y EMPRESA. </t>
    </r>
    <r>
      <rPr>
        <b/>
        <sz val="11"/>
        <color theme="1"/>
        <rFont val="Aptos Narrow"/>
        <family val="2"/>
        <scheme val="minor"/>
      </rPr>
      <t xml:space="preserve"> Complejidad del conocimiento</t>
    </r>
    <r>
      <rPr>
        <sz val="11"/>
        <color theme="1"/>
        <rFont val="Aptos Narrow"/>
        <family val="2"/>
        <scheme val="minor"/>
      </rPr>
      <t>. La especifidad de los activos  se considera una fuente de ambigüedad y obstáculo para la transferencia.
Hace referencia al grado de iterdependencia que puede haber entre procesos, recursos, rutinas…etc que componen el conocimiento, entre mas interdependencia hay mas complejidad y por ende mayor ambigüedad para la transferencia o imitacion.</t>
    </r>
  </si>
  <si>
    <t>Brechas de conocimiento</t>
  </si>
  <si>
    <r>
      <t xml:space="preserve">UNIVERSIDAD Y EMPRESA. Las </t>
    </r>
    <r>
      <rPr>
        <b/>
        <sz val="11"/>
        <color theme="1"/>
        <rFont val="Aptos Narrow"/>
        <family val="2"/>
        <scheme val="minor"/>
      </rPr>
      <t>brechas de conocimiento</t>
    </r>
    <r>
      <rPr>
        <sz val="11"/>
        <color theme="1"/>
        <rFont val="Aptos Narrow"/>
        <family val="2"/>
        <scheme val="minor"/>
      </rPr>
      <t xml:space="preserve"> actuan como una barrera. Sin embargo, son muchas las barreras a la transferencia, como las brechas de conocimiento entre ambos ámbitos (Hong et al. 2010)</t>
    </r>
  </si>
  <si>
    <t>Carencia de conocimiento para establecer contacto con la industria</t>
  </si>
  <si>
    <t>UNIVERSIDAD Y EMPRESA. La carencia de conocimiento para establecer contacto con la industria.</t>
  </si>
  <si>
    <t>Retención del conocimiento</t>
  </si>
  <si>
    <r>
      <t>UNIVERSIDAD.</t>
    </r>
    <r>
      <rPr>
        <b/>
        <sz val="11"/>
        <color theme="1"/>
        <rFont val="Aptos Narrow"/>
        <family val="2"/>
        <scheme val="minor"/>
      </rPr>
      <t>Retención del conocimiento.</t>
    </r>
    <r>
      <rPr>
        <sz val="11"/>
        <color theme="1"/>
        <rFont val="Aptos Narrow"/>
        <family val="2"/>
        <scheme val="minor"/>
      </rPr>
      <t xml:space="preserve"> la universidad busca retener el nuevo conocimiento cocreado en la colaboración con el propósito de recombinarlo, enriquecerlo y utilizarlo en proyectos de investigación posteriores (Lascaux, 2019). </t>
    </r>
  </si>
  <si>
    <t>El conocimiento</t>
  </si>
  <si>
    <t>UNIVERSIDAD Y EMPRESA. Los principales impulsores del exito de una RUE. La importancia de desarrollar colaboración estratégica y de largo plazo entre la industria y las universidades mediante asociaciones abiertas basadas en el conocimiento.</t>
  </si>
  <si>
    <t xml:space="preserve">Aumento en conocimientos de la firma </t>
  </si>
  <si>
    <t>UNIVERSIDAD Y EMPRESA.  Los titulados de doctorado, pueden ayudar a transferir los conocimientos de las universidades a las empresas.  La actividad investigadora en las universidades tiene como objetivo avanzar en las fronteras del conocimiento. Transformar el conocimiento en innovación.</t>
  </si>
  <si>
    <t>Habilidades y competencias de los academicos</t>
  </si>
  <si>
    <t>Conocimiento especializado</t>
  </si>
  <si>
    <t>UNIVERSIDAD Y EMPRESA. Las competencias del personal académico es el motivo más importante para colaborar con las universidades. Quieren colaborar por el conocimiento especializado que pueden obtener del personal académico.</t>
  </si>
  <si>
    <t>UNIVERSIDAD Y EMPRESA. Es aquel que poseen los investigadores en relación con un campo de estudio específico y que puede compartirse, intercambiarse y transferirse de la academia a la industria (Alexander, 1992; Landry et al., 2002a, 2002b).</t>
  </si>
  <si>
    <t>Conocimientos</t>
  </si>
  <si>
    <t>UNIVERSIDAD Y EMPRESA. Todos los informantes resaltaron la importancia de cierto nivel de conocimiento científico/técnico/tecnológico para colaborar eficazmente con la academia.</t>
  </si>
  <si>
    <t>Formación</t>
  </si>
  <si>
    <t>UNIVERSIDAD Y EMPRESA. La formación debe respaldar las habilidades requeridas. Sin embargo, en lo relacionado a la gestión de asuntos de PI, solo en uno de los casos el directivo tenía un título especializado en derecho de patentes (Tabla 2, “Formación”). Aun así, los entrevistados reconocieron que, desde el punto de vista del capital humano, no hay otra solución para las cuestiones de propiedad intelectual que ser muy paciente y diplomático.</t>
  </si>
  <si>
    <t>UNIVERSIDAD Y EMPRESA. El nivel de saberes y habilidades tecnológicas necesarios para enfrentar los desafíos de la innovación en la UIC.  Por ende, las empresas buscan conocimiento nuevo y complementario en la UIC para construir o fortalecer dominios de conocimiento (Tyler y Steensma 1995). Desde la perspectiva de los costos de transacción, esta colaboración permite acceder a un conocimiento especializado y a I+D básica de forma relativamente económica y con bajo riesgo.</t>
  </si>
  <si>
    <t>Acceso a conocimiento específico, habilidades y competencias
Conocimiento cientifico</t>
  </si>
  <si>
    <t>UNIVERSIDAD Y EMPRESA. Las universidades son consideradas como importantes fuentes de conocimiento científico externo para la industria</t>
  </si>
  <si>
    <t>Conocimiento codificado</t>
  </si>
  <si>
    <t>Conocimiento formalizado</t>
  </si>
  <si>
    <t>UNIVERSIDAD Y EMPRESA. El conocimiento codificado se entiende como aquel conocimiento que está formalizado y documentado, lo que permite su difusión más allá de la proximidad geográfica, especialmente a través de patentes y artículos científicos.</t>
  </si>
  <si>
    <t>UNIVERSIDAD Y EMPRESA. Hace referencia al conocimiento que puede ser formalizado, documentado y transmitido a través de soportes explícitos, sin necesidad de interacción personal directa.</t>
  </si>
  <si>
    <t>Conocimiento altamente tacito y especifico</t>
  </si>
  <si>
    <t>Conocimiento tacito</t>
  </si>
  <si>
    <t>UNIVERSIDAD Y EMPRESA. Al conocimiento ser altamente tacito y especifico, se convierte en una barrera porque hace parte de las frustraciones que se puede dar en la RUE en la transferencia del conocimiento. El conocimiento tácito es aquel conocimiento personal, experiencial y difícil de formalizar, que se adquiere a través de la práctica y la interacción, y que no puede expresarse completamente mediante palabras, documentos o fórmulas.</t>
  </si>
  <si>
    <t xml:space="preserve">Intercambio de información implicita </t>
  </si>
  <si>
    <t>UNIVERSIDAD Y EMPRESA. El intercambio de “información implícita” que fortalece normas, confianza y cooperación entre distintos implicados (“stakeholders”)</t>
  </si>
  <si>
    <t xml:space="preserve">UNIVERSIDAD Y EMPRESA. la naturaleza tácita y compleja del conocimiento científico dificulta la transferencia y explotación de esas ideas.  La actividad universitaria tiende a generar conocimiento codificado. Sin embargo, en la práctica, a menudo es el conocimiento tácito el que se requiere para desarrollar innovaciones aplicables a la actividad industrial (Cowan et al., 2000). </t>
  </si>
  <si>
    <t>la naturaleza del conocimiento (por ejemplo, su grado de tacitismo)</t>
  </si>
  <si>
    <t>UNIVERSIDAD Y EMPRESA. El conocimiento altamente tacito y especializado se convierte en una barrera para la transferencia de conocimiento debido a que se debe contar con la disponibilidad de los actores para compartir este tipo de conocimiento.</t>
  </si>
  <si>
    <t>16;36</t>
  </si>
  <si>
    <t>Cultura compartida</t>
  </si>
  <si>
    <t>Cultura</t>
  </si>
  <si>
    <r>
      <t xml:space="preserve">UNIVERSIDAD Y EMPRESA. La </t>
    </r>
    <r>
      <rPr>
        <b/>
        <sz val="11"/>
        <color theme="1"/>
        <rFont val="Aptos Narrow"/>
        <family val="2"/>
        <scheme val="minor"/>
      </rPr>
      <t>cultura compartida</t>
    </r>
    <r>
      <rPr>
        <sz val="11"/>
        <color theme="1"/>
        <rFont val="Aptos Narrow"/>
        <family val="2"/>
        <scheme val="minor"/>
      </rPr>
      <t xml:space="preserve"> se refiere a reglas y normas que determinan el comportamiento apropiado en la red, cuando los actores dentro de una red tienen vínculos 
culturales, les resulta más fácil transferir conocimiento.</t>
    </r>
  </si>
  <si>
    <t>Cultura del conocimiento</t>
  </si>
  <si>
    <r>
      <t xml:space="preserve">UNIVERSIDAD Y EMPRESA. Creación de actividades que promuevan y fomenten una </t>
    </r>
    <r>
      <rPr>
        <b/>
        <sz val="11"/>
        <color theme="1"/>
        <rFont val="Aptos Narrow"/>
        <family val="2"/>
        <scheme val="minor"/>
      </rPr>
      <t>cultura organizacional basada en la generación de conocimiento</t>
    </r>
    <r>
      <rPr>
        <sz val="11"/>
        <color theme="1"/>
        <rFont val="Aptos Narrow"/>
        <family val="2"/>
        <scheme val="minor"/>
      </rPr>
      <t xml:space="preserve">. </t>
    </r>
  </si>
  <si>
    <t>UNIVERSIDAD Y EMPRESA. La cultura también juega un rol de gran peso en las IUC. “Cultura” se entiende como la comprensión compartida dentro de una organización acerca de cómo sus miembros deben percibir, pensar y reaccionar ante problemas y retos (Schein 2004).</t>
  </si>
  <si>
    <t>La cultura institucional</t>
  </si>
  <si>
    <r>
      <t xml:space="preserve">UNIVERSIDAD Y EMPRESA. </t>
    </r>
    <r>
      <rPr>
        <b/>
        <sz val="11"/>
        <color theme="1"/>
        <rFont val="Aptos Narrow"/>
        <family val="2"/>
        <scheme val="minor"/>
      </rPr>
      <t>Cultura institucional.</t>
    </r>
  </si>
  <si>
    <t>UNIVERSIDAD Y EMPRESA. La experiencia colaborativa ayuda a la interiorización de de la cultura.</t>
  </si>
  <si>
    <t>Habitos culturales compartidos</t>
  </si>
  <si>
    <t>UNIVERSIDAD Y EMPRESA. De hecho, las organizaciones ubicadas en la misma zona geográfica pueden caracterizarse por un lenguaje común, normas y hábitos culturales compartidos, y el mismo sistema político y legal.</t>
  </si>
  <si>
    <t>La cultura</t>
  </si>
  <si>
    <t>Respeto</t>
  </si>
  <si>
    <r>
      <t xml:space="preserve">UNIVERSIDAD Y EMPRESA. </t>
    </r>
    <r>
      <rPr>
        <b/>
        <sz val="11"/>
        <color theme="1"/>
        <rFont val="Aptos Narrow"/>
        <family val="2"/>
        <scheme val="minor"/>
      </rPr>
      <t>Respeto.</t>
    </r>
    <r>
      <rPr>
        <sz val="11"/>
        <color theme="1"/>
        <rFont val="Aptos Narrow"/>
        <family val="2"/>
        <scheme val="minor"/>
      </rPr>
      <t xml:space="preserve">  Es uno de los principales desafios de la colaboración.</t>
    </r>
  </si>
  <si>
    <t xml:space="preserve">Creencias </t>
  </si>
  <si>
    <r>
      <t xml:space="preserve">UNIVERSIDAD Y EMPRESA. </t>
    </r>
    <r>
      <rPr>
        <b/>
        <sz val="11"/>
        <color theme="1"/>
        <rFont val="Aptos Narrow"/>
        <family val="2"/>
        <scheme val="minor"/>
      </rPr>
      <t>La visión, los valores y las creencias</t>
    </r>
    <r>
      <rPr>
        <sz val="11"/>
        <color theme="1"/>
        <rFont val="Aptos Narrow"/>
        <family val="2"/>
        <scheme val="minor"/>
      </rPr>
      <t xml:space="preserve"> de la industria y la academia deben compartirse al inicio del proyecto.</t>
    </r>
  </si>
  <si>
    <t>Valores o cultura 
Valores o cultura compartidos</t>
  </si>
  <si>
    <r>
      <t xml:space="preserve">UNIVERSIDAD Y EMPRESA. Dentro de la cultura entra tambien los </t>
    </r>
    <r>
      <rPr>
        <b/>
        <sz val="11"/>
        <color theme="1"/>
        <rFont val="Aptos Narrow"/>
        <family val="2"/>
        <scheme val="minor"/>
      </rPr>
      <t>valores compartidos</t>
    </r>
    <r>
      <rPr>
        <sz val="11"/>
        <color theme="1"/>
        <rFont val="Aptos Narrow"/>
        <family val="2"/>
        <scheme val="minor"/>
      </rPr>
      <t>. Pro medio de las colaboraciones, se puede propiciar un cambio cultural.</t>
    </r>
  </si>
  <si>
    <t xml:space="preserve">Respeto </t>
  </si>
  <si>
    <r>
      <t xml:space="preserve">UNIVERSIDAD Y EMPRESA. </t>
    </r>
    <r>
      <rPr>
        <b/>
        <sz val="11"/>
        <color theme="1"/>
        <rFont val="Aptos Narrow"/>
        <family val="2"/>
        <scheme val="minor"/>
      </rPr>
      <t>Respeto.</t>
    </r>
    <r>
      <rPr>
        <sz val="11"/>
        <color theme="1"/>
        <rFont val="Aptos Narrow"/>
        <family val="2"/>
        <scheme val="minor"/>
      </rPr>
      <t xml:space="preserve"> Además, el respeto; las creencias, valores o cultura compartidos; y la transparencia son componentes necesarios de las alianzas sólidas (Huxham &amp; Vangen, 2000). </t>
    </r>
  </si>
  <si>
    <t xml:space="preserve">Cultura </t>
  </si>
  <si>
    <t xml:space="preserve">Normas y valores </t>
  </si>
  <si>
    <r>
      <t>UNIVERSIDAD Y EMPRESA. La investigación cuantitativa demuestra que tales proximidades favorecen el intercambio de información implícita y</t>
    </r>
    <r>
      <rPr>
        <b/>
        <sz val="11"/>
        <color theme="1"/>
        <rFont val="Aptos Narrow"/>
        <family val="2"/>
        <scheme val="minor"/>
      </rPr>
      <t xml:space="preserve"> la aparición de normas y valores</t>
    </r>
    <r>
      <rPr>
        <sz val="11"/>
        <color theme="1"/>
        <rFont val="Aptos Narrow"/>
        <family val="2"/>
        <scheme val="minor"/>
      </rPr>
      <t>, alentando la cooperación y la confianza entre los distintos actores.  El mantenimiento de las relaciones de cooperación resulta crucial en la colaboración escuela-empresa, ya que puede generar valores compartidos beneficiosos para ambas partes y ejercer un impacto positivo en el capital social innovador de la organización .</t>
    </r>
  </si>
  <si>
    <t>UNIVERSIDAD Y EMPRESA. Es un factor institucional.</t>
  </si>
  <si>
    <t>La cultura organizacional</t>
  </si>
  <si>
    <r>
      <t>UNIVERSIDAD Y EMPRESA.</t>
    </r>
    <r>
      <rPr>
        <b/>
        <sz val="11"/>
        <color theme="1"/>
        <rFont val="Aptos Narrow"/>
        <family val="2"/>
        <scheme val="minor"/>
      </rPr>
      <t xml:space="preserve"> Cultura organizacional.</t>
    </r>
    <r>
      <rPr>
        <sz val="11"/>
        <color theme="1"/>
        <rFont val="Aptos Narrow"/>
        <family val="2"/>
        <scheme val="minor"/>
      </rPr>
      <t xml:space="preserve"> Muchos investigadores han identificado diferencias en las culturas organizacionales entre universidades e industrias como una de las barreras más comunes. Esta barrera surge de los objetivos contrastantes de las universidades, impulsadas por el logro académico y el reconocimiento, y las empresas, que priorizan la comercialización y las ganancias (Bradley et al.,2013). Las barreras se identificaron como cultura organizacional e insuficiente cultura de colaboración UI.</t>
    </r>
  </si>
  <si>
    <t>Desajuste en valores</t>
  </si>
  <si>
    <r>
      <t xml:space="preserve">UNIVERSIDAD Y EMPRESA. </t>
    </r>
    <r>
      <rPr>
        <b/>
        <sz val="11"/>
        <color theme="1"/>
        <rFont val="Aptos Narrow"/>
        <family val="2"/>
        <scheme val="minor"/>
      </rPr>
      <t xml:space="preserve">Valores. </t>
    </r>
    <r>
      <rPr>
        <sz val="11"/>
        <color theme="1"/>
        <rFont val="Aptos Narrow"/>
        <family val="2"/>
        <scheme val="minor"/>
      </rPr>
      <t>El obstáculo más significativo es el desajuste entre las culturas, normas y valores de los participantes en el proceso de innovación (Benbouzid &amp; Dahmani, 2020; Chryssou, 2020; Nsanzumuhire &amp; Groot, 2020).</t>
    </r>
  </si>
  <si>
    <t>Normas tipicas de cultura y del pais en especifico</t>
  </si>
  <si>
    <t>UNIVERSIDAD Y EMPRESA. Las disparidades culturales organizacionales, cultura de confianza.</t>
  </si>
  <si>
    <t>La cultura
la cultura y actitud de la facultad hacia la colaboración con la industria no son adecuadas</t>
  </si>
  <si>
    <t>UNIVERSIDAD Y EMPRESA. Dentro de las limitaciones de la universidad están  la cultura y actitud de la facultad hacia la colaboración con la industria no son adecuadas. Comprender y aplicar los principios del capital social puede ayudar a los interesados a superar diferencias culturales.</t>
  </si>
  <si>
    <t xml:space="preserve"> Resistencia interna al cambio
Resistencia sistemica</t>
  </si>
  <si>
    <t>Disposición al cambio</t>
  </si>
  <si>
    <t>UNIVERSIDAD Y EMPRESA. La resistencia al cambio en las organizaciones, es una barrera para que los investigadores puedan desarrollar los proyectos.</t>
  </si>
  <si>
    <t>Flexibilidad
Resistencia al cambio</t>
  </si>
  <si>
    <t>UNIVERSIDAD Y EMPRESA. La flexibilidad es importante en las colaboraciones.  Esta flexibilidad permite manejar mejor la incertidumbre inherente a la innovación basada en investigación.</t>
  </si>
  <si>
    <t xml:space="preserve">Disposición al cambio </t>
  </si>
  <si>
    <t xml:space="preserve">UNIVERSIDAD Y EMPRESA.La disposición al cambio es un factor institucional y un facilitador de la relación. </t>
  </si>
  <si>
    <t>Flexibilidad</t>
  </si>
  <si>
    <r>
      <t xml:space="preserve">UNIVERSIDAD Y EMPRESA. Para una colaboración exitosa, se supone que ambas partes deben estar dispuestas a ser </t>
    </r>
    <r>
      <rPr>
        <b/>
        <sz val="11"/>
        <color theme="1"/>
        <rFont val="Aptos Narrow"/>
        <family val="2"/>
        <scheme val="minor"/>
      </rPr>
      <t>flexibles</t>
    </r>
    <r>
      <rPr>
        <sz val="11"/>
        <color theme="1"/>
        <rFont val="Aptos Narrow"/>
        <family val="2"/>
        <scheme val="minor"/>
      </rPr>
      <t xml:space="preserve"> y estar preparadas para desviarse de su “ciclo óptimo”.</t>
    </r>
  </si>
  <si>
    <t xml:space="preserve">Metodologías adaptables 
Flexibilidad en la metodologia de la investigacion </t>
  </si>
  <si>
    <r>
      <t xml:space="preserve">UNIVERSIDAD Y EMPRESA. </t>
    </r>
    <r>
      <rPr>
        <b/>
        <sz val="11"/>
        <color theme="1"/>
        <rFont val="Aptos Narrow"/>
        <family val="2"/>
        <scheme val="minor"/>
      </rPr>
      <t>Que sean adaptables</t>
    </r>
    <r>
      <rPr>
        <sz val="11"/>
        <color theme="1"/>
        <rFont val="Aptos Narrow"/>
        <family val="2"/>
        <scheme val="minor"/>
      </rPr>
      <t>. la investigación adaptable y escalable necesita metodologías diseñadas en entornos reales y que tengan en cuenta los diversos contextos de la industria.
En la investigación, miramos</t>
    </r>
    <r>
      <rPr>
        <b/>
        <sz val="11"/>
        <color theme="1"/>
        <rFont val="Aptos Narrow"/>
        <family val="2"/>
        <scheme val="minor"/>
      </rPr>
      <t xml:space="preserve"> la flexibilidad. enfatizan la flexibilidad</t>
    </r>
    <r>
      <rPr>
        <sz val="11"/>
        <color theme="1"/>
        <rFont val="Aptos Narrow"/>
        <family val="2"/>
        <scheme val="minor"/>
      </rPr>
      <t xml:space="preserve"> de la metodología de investigación en el diseño de la investigación, alentando el uso de enfoques mixtos (cuantitativos y cualitativos) para abordar preguntas complejas de investigación</t>
    </r>
  </si>
  <si>
    <t>Distancia geografica</t>
  </si>
  <si>
    <t>Proximidad geografica</t>
  </si>
  <si>
    <t xml:space="preserve">Diversidad de actores </t>
  </si>
  <si>
    <t>UNIVERSIDAD, EMPRESA Y SOCIEDAD. Es bueno tener en los proyectos diversidad de actores, no solo representantes de la industria y la academia. Depende del proyecto se pueden tener representantes de la comunidad por ejemplo.</t>
  </si>
  <si>
    <t>Empleados con titulos de doctorado</t>
  </si>
  <si>
    <t>Doctorados</t>
  </si>
  <si>
    <t xml:space="preserve">EMPRESA. Los empleados con titulos de doctorado poseen un bagaje de conocimientos similar al de los investigadores universitarios, lo cual se convierte en una ventaja competitiva al tenerlos como empleados a largo plazo. Tiene departamento de I+D; amplia experiencia en proyectos anteriores. Representantes principales con doctorados. </t>
  </si>
  <si>
    <t>Estudiantes de doctorado
Programas de doctorado</t>
  </si>
  <si>
    <t xml:space="preserve">UNIVERSIDAD Y EMPRESA. Los estudiantes de doctorado, a través de su investigación, aportan significativamente al fortalecimiento de la colaboración universidad–empresa. Los estudiantes de doctorado son un factor clave en estas colaboraciones y desempeñan un papel trascendental en las relaciones universidadempresa, principalmente por la importancia de su investigación para la colaboración, el reforzamiento de vínculos y el intercambio de conocimiento. </t>
  </si>
  <si>
    <t xml:space="preserve">Estudiantes de doctoreado </t>
  </si>
  <si>
    <r>
      <t xml:space="preserve">UNIVERSIDAD. La influencia positiva de los </t>
    </r>
    <r>
      <rPr>
        <b/>
        <sz val="11"/>
        <color theme="1"/>
        <rFont val="Aptos Narrow"/>
        <family val="2"/>
        <scheme val="minor"/>
      </rPr>
      <t>PhD students</t>
    </r>
    <r>
      <rPr>
        <sz val="11"/>
        <color theme="1"/>
        <rFont val="Aptos Narrow"/>
        <family val="2"/>
        <scheme val="minor"/>
      </rPr>
      <t xml:space="preserve"> refleja, a su vez, el carácter de los estudios de doctorado en Eslovaquia: se espera que los doctorandos «echen una mano» a sus directores, asumiendo parte de sus responsabilidades (docencia, publicaciones, proyectos, etc.) y reduciendo así su sobrecarga. </t>
    </r>
  </si>
  <si>
    <t>Titulos de doctorado</t>
  </si>
  <si>
    <t>EMPRESA. Según la Comisión Europea, el impacto efectivo de la contratación de doctores ha llevado a varios países a promover la incorporación de titulados de doctorado en las empresas (European Commission, 2001). Los titulados de doctorado que trabajan en empresas desempeñan un papel clave en las conexiones entre universidades e industria (Thune, 2009).</t>
  </si>
  <si>
    <t xml:space="preserve">Los graduados de doctorado </t>
  </si>
  <si>
    <t>EMPRESA. Tener doctorados en las empresas puede ser ventajoso, ya que estos recursos humanos muestran una sensibilidad particular hacia la investigación orientada a la posible transformación del conocimiento en innovación.</t>
  </si>
  <si>
    <t>Estrategia de innovación a largo plazo
Innovación estratégica
Polos de innovación 
 Metodologías de desarrollo tecnológico
 Entorno de innovación</t>
  </si>
  <si>
    <t>Estrategia de innovación</t>
  </si>
  <si>
    <t>UNIVERSIDAD Y EMPRESA. Es importante contemplar una estrategia de innovación a largo plazo, creando estrategias para la implementación y difusión de actividades que promuevan la innovación y la transferencia de conocimiento, conjunto a la creación de espacios, proyectos, actividades y eventos que faciliten la comunicación y la interacción con el sector empresarial, gubernamental y la sociedad para el desarrollo de innovaciones. Establecimiento de un sistema de innovación para crear nuevos productos y servicios. Gestionar todo un entorno de innovación en la organización.</t>
  </si>
  <si>
    <t xml:space="preserve">Innovación estratégica </t>
  </si>
  <si>
    <t xml:space="preserve">UNIVERSIDAD Y EMPRESA. Creación de estrategias para la implementación y difusión de actividades que promuevan la innovación y la transferencia de conocimientos. </t>
  </si>
  <si>
    <t>Enfoques de innovación</t>
  </si>
  <si>
    <t>UNIVERSIDAD Y EMPRESA. Desde el enfoque. Cual es el enfoque que tienen para innovar, eje: producto, servicio…etc</t>
  </si>
  <si>
    <t>Visión global</t>
  </si>
  <si>
    <t>Estrategia organizacional</t>
  </si>
  <si>
    <r>
      <t xml:space="preserve">UNIVERSIDAD Y EMPRESA. </t>
    </r>
    <r>
      <rPr>
        <b/>
        <sz val="11"/>
        <color theme="1"/>
        <rFont val="Aptos Narrow"/>
        <family val="2"/>
        <scheme val="minor"/>
      </rPr>
      <t>Internacionalización</t>
    </r>
    <r>
      <rPr>
        <sz val="11"/>
        <color theme="1"/>
        <rFont val="Aptos Narrow"/>
        <family val="2"/>
        <scheme val="minor"/>
      </rPr>
      <t>. Identificación de necesidades de los mercados nacionales e internacionales.</t>
    </r>
  </si>
  <si>
    <t>Estrategia de la universidad</t>
  </si>
  <si>
    <t>Estrategia</t>
  </si>
  <si>
    <t>UNIVERSIDAD. Estrategias actuales como la “universidad emprendedora"</t>
  </si>
  <si>
    <t xml:space="preserve">Modelos de remuneración </t>
  </si>
  <si>
    <r>
      <t>UNIVERSIDAD. El tipo de</t>
    </r>
    <r>
      <rPr>
        <b/>
        <sz val="11"/>
        <color theme="1"/>
        <rFont val="Aptos Narrow"/>
        <family val="2"/>
        <scheme val="minor"/>
      </rPr>
      <t xml:space="preserve"> mmmodelo de remuneración</t>
    </r>
    <r>
      <rPr>
        <sz val="11"/>
        <color theme="1"/>
        <rFont val="Aptos Narrow"/>
        <family val="2"/>
        <scheme val="minor"/>
      </rPr>
      <t xml:space="preserve"> que maneja la organización afecta en como se perciben y ejecutan los procesos. Al nivel de la gestión universitaria y de los procesos propios de la universidad, los encuestados señalan en varios casos que su institución carece de un modelo eficaz de remuneración del personal por participación académica y por el desarrollo de vínculos con la esfera de aplicación.</t>
    </r>
  </si>
  <si>
    <t xml:space="preserve">Vision compartida </t>
  </si>
  <si>
    <r>
      <t xml:space="preserve">UNIVERSIDAD, EMPRESA Y SOCIEDAD. </t>
    </r>
    <r>
      <rPr>
        <b/>
        <sz val="11"/>
        <color theme="1"/>
        <rFont val="Aptos Narrow"/>
        <family val="2"/>
        <scheme val="minor"/>
      </rPr>
      <t>Visión compartida</t>
    </r>
    <r>
      <rPr>
        <sz val="11"/>
        <color theme="1"/>
        <rFont val="Aptos Narrow"/>
        <family val="2"/>
        <scheme val="minor"/>
      </rPr>
      <t xml:space="preserve">. Es usualmente lo que reúne inicialmente a los colaboradores, la visión compartida une al grupo para iniciar un cambio. La visión del proyecto unió al grupo para iniciar un cambio cultural en el deporte juvenil mediante modificaciones en las actitudes, creencias y comportamientos de las personas adultas.  La visión compartida de todas las personas integrantes del proyecto y la construcción de capital social fueron fortalezas clave, resultando en el deseo de compartir recursos para el bien común. </t>
    </r>
  </si>
  <si>
    <t xml:space="preserve">Misiones y estrategias
Alineación de los objetivos estrategicos </t>
  </si>
  <si>
    <t>UNIVERSIDAD Y EMPRESA. La gestión tiene como objetivo el desarrollo estratégico y tecnológico conjunto.</t>
  </si>
  <si>
    <t>La amplitud de la colaboración</t>
  </si>
  <si>
    <t>Estrategia tecnológica</t>
  </si>
  <si>
    <r>
      <t>EMPRESA.</t>
    </r>
    <r>
      <rPr>
        <b/>
        <sz val="11"/>
        <color theme="1"/>
        <rFont val="Aptos Narrow"/>
        <family val="2"/>
        <scheme val="minor"/>
      </rPr>
      <t>Diversificación tecnologica</t>
    </r>
    <r>
      <rPr>
        <sz val="11"/>
        <color theme="1"/>
        <rFont val="Aptos Narrow"/>
        <family val="2"/>
        <scheme val="minor"/>
      </rPr>
      <t>. La amplitud de la colaboración se refiere a cuán variadas son las áreas tecnológicas que conforman la base de colaboración de la empresa, mostrando su perfil de desarrollo tecnológico dentro de la UIC. Una mayor amplitud fomenta el desempeño innovador de varias maneras.</t>
    </r>
  </si>
  <si>
    <t>Planificación Estratégica y Tecnológica</t>
  </si>
  <si>
    <t>UNIVERSIDAD Y EMPRESA. Entra como actividad la planificación estrategica. establecer una Estrategia Tecnológica que permita innovar ha significado lograr sinergia entre la administración estratégica corporativa y la gestión estratégica de la innovación y la tecnología, todo ello parte del mismo plan de negocios.</t>
  </si>
  <si>
    <t xml:space="preserve">Estrategia Tecnológica </t>
  </si>
  <si>
    <t>UNIVERSIDAD Y EMPRESA. Vehículo que integra en un conjunto coherente todas las áreas de la gestión de la innovación tecnológica; incluye decidir en qué capacidades deben centrarse los esfuerzos de innovación y adquisición de conocimiento</t>
  </si>
  <si>
    <t>Una infrestructura TIC inadecuada</t>
  </si>
  <si>
    <t>Estructura organizacional</t>
  </si>
  <si>
    <t>Descentralización</t>
  </si>
  <si>
    <t>UNIVERSIDAD Y EMPRESA. La existencia de redes influye en la transferencia de conocimiento, de tal forma el que una organización tenga una estructura centralizada o no centralizada es importante para la RUE. Una estructura descentralizada es unaestrategia para imitar la estructura de otras organizaciones ante la competencia. En el contexto de la transferencia de conocimiento, una organización descentralizada otorga autonomía a cada unidad para desarrollar y crear conocimiento.</t>
  </si>
  <si>
    <t>Estructura organizacional flexible 
 Mecanismos para la vinculación</t>
  </si>
  <si>
    <t>UNIVERSIDAD Y EMPRESA. Estructuras flexibles o rigidas, para desarrollar un proceso de vinculación se requiere primero mejorar la organización interna y estructural de las empresas. Transformación de estructuras académicas que faciliten las interacciones con la industria; procedimientos para dar seguimiento a proyectos colaborativos.</t>
  </si>
  <si>
    <t>Arquitectura Organizacional y Tecnológica</t>
  </si>
  <si>
    <t>EMPRESA. Explica cómo funciona una organización y coordina sus procesos de trabajo, la gestión de personas, la asignación de autoridad, las tecnologías a desarrollar y usar y la toma de decisiones; es decir, cómo la empresa desarrolla sus competencias.</t>
  </si>
  <si>
    <t>La estructura organizacional</t>
  </si>
  <si>
    <t>UNIVERSIDAD. Una estructura organizacional inadecuada de la universidad para el desarrollo de la RUE es una barrera.</t>
  </si>
  <si>
    <t>Balance de expectativas divergentes</t>
  </si>
  <si>
    <t>Expectativas</t>
  </si>
  <si>
    <t>UNIVERSIDAD Y EMPRESA. El balance de expectativas divergentes es uno de los principales impulsores de la RUE, la capacidad de gestionar expectativas ayuda a gestionar los problemas. Hay expectativas a menudo contrapuestas en los ámbitos académico y empresarial.</t>
  </si>
  <si>
    <t>La capacidad de gestionar expectativas</t>
  </si>
  <si>
    <t>UNIVERSIDAD Y EMPRESA. La capacidad de gestionar expectativas</t>
  </si>
  <si>
    <t>Expectativas respecto al resultado</t>
  </si>
  <si>
    <t>UNIVERSIDAD Y EMPRESA. El Plan de desarrollo se actualiza continuamente en función de los cambios en expectativas, metas y motivaciones de los actores involucrados. . Un elemento importante en la comunicación inicial durante la delimitación del problema es comprender las expectativas respecto al resultado de la colaboración.</t>
  </si>
  <si>
    <t>Las universidades tienen expectativas poco realistas sobre el valor y el potencial comercial de los resultados de la innovación abierta</t>
  </si>
  <si>
    <t xml:space="preserve">Expectativas de beneficio financiero </t>
  </si>
  <si>
    <t xml:space="preserve">UNIVERSIDAD (INVESTIGADORES). En cuanto a los motivos y expectativas de la colaboración por parte de los académicos en actividades de comercialización, uno de los principales motivos en otros estudios era la expectativa de lucro (Perkmann et al. 2013). Nuestra encuesta mostró que los académicos se comprometen con la esfera de aplicación sobre todo para obtener beneficios no financieros relacionados con la obtención de información y datos, la comprensión de problemas prácticos y el enriquecimiento de la docencia, para lo cual encontramos respaldo en estudios de otros autores (p. ej., D’Este y Perkmann 2011; Bodas Freitas y Verspagen 2017), aunque siguen buscando fuentes adicionales de financiación. </t>
  </si>
  <si>
    <t xml:space="preserve">Expectativas inviables
Las expectativas y beneficios </t>
  </si>
  <si>
    <t>UNIVERSIDAD Y EMPRESA. Hace refencia a los beneficios: una comprensión clara de las expectativas y beneficios es crucial para construir colaboraciones universidad-industria exitosas. Al inicio de cada proyecto de colaboración UI, todos los participantes deben formalizar expectativas, objetivos y cronogramas para establecer una comprensión mutua de los resultados del proyecto.  Uno de los desafios son las expectativas inviables, es importante una formalización de espectativas entre socios. Una comprensión clara de las expectativas y beneficios es crucial para construir colaboraciones universidad-industria exitosas.</t>
  </si>
  <si>
    <t>Las expectativas de la industria</t>
  </si>
  <si>
    <t>EMPRESA. Es un factor contextual, es importante  cerrar la brecha entre el conocimiento académico y las expectativas de la industria.</t>
  </si>
  <si>
    <t>Alineacion en las espectativas</t>
  </si>
  <si>
    <t>UNIVERSIDAD Y EMPRESA. Alineación entre las expectativas académicas y las de la industria.</t>
  </si>
  <si>
    <t>UNIVERSIDAD Y EMPRESA.  La industria y las universidades deben entender claramente sus objetivos y expectativas (Cirella &amp; Murphy, 2022; Michel, 2014)</t>
  </si>
  <si>
    <t>Experiencia previa</t>
  </si>
  <si>
    <t>UNIVERSIDAD. Experiencia previa en colaboraciones. Los resultados positivos en el pasado aumentan la probabilidad de colaboración futura.</t>
  </si>
  <si>
    <t>Collaborative know how</t>
  </si>
  <si>
    <t>EMPRESA. Experiencia previa en colaboraciones. La capacidad de una empresa para “desarrollar conocimiento especializado mediante la experiencia y luego emplearlo para obtener beneficios adicionales” (Simonin 1997, p. 1150). A partir de experiencias concretas en colaboración, la organización construye y desarrolla conocimientos y rutinas específicas, que le permiten sacar provecho de las actividades de cooperación.</t>
  </si>
  <si>
    <t>La experiencia en la colaboración</t>
  </si>
  <si>
    <t>EMPRESA.  Experiencia previa en colaboraciones. Las experiencias previas de colaboración hacen referencia al hecho de haber trabajado con universidades (o con otros socios) en el pasado, es decir, haber participado en proyectos conjuntos, firmado contratos o desarrollado actividades de I+D colaborativas</t>
  </si>
  <si>
    <t>Experiencia previa en UIC</t>
  </si>
  <si>
    <t>UNIVERSIDAD Y EMPRESA. Experiencia previa en colaboraciones. Permite a ambas partes estimar mejor los recursos y el tiempo necesarios (Tartari et al., 2012).</t>
  </si>
  <si>
    <t>Experiencia insuficiente</t>
  </si>
  <si>
    <t>UNIVERSIDAD Y EMPRESA.Experiencia previa en colaboraciones.  Falta de experiencia. Una trayectoria previa de colaboración exitosa, experiencias históricas positivas o la puesta en marcha de proyectos más pequeños al inicio de la relación pueden facilitar la consolidación de esa confianza</t>
  </si>
  <si>
    <t>Experiencia</t>
  </si>
  <si>
    <t>UNIVERSIDAD (INVESTIGADOR).  Interesa señalar que ninguno de los entrevistados mencionó explícitamente las habilidades de emprendimiento, pero citaron “competencia financiera” y “experiencia de comercialización” o, al menos, “experiencia en la solicitud de subvenciones”</t>
  </si>
  <si>
    <t>Experiencia en la solicitud de subvenciones</t>
  </si>
  <si>
    <t>UNIVERSIDAD (INVESTIGADOR). Experiencia en la solicitud de subvenciones</t>
  </si>
  <si>
    <t>La experiencia en colaboración con universidades</t>
  </si>
  <si>
    <t>EMPRESA. Experiencia previa en colaboraciones. Ayuda a la interiorización de la cultura y normas de cada parte.</t>
  </si>
  <si>
    <t>La experiencia colaborativa</t>
  </si>
  <si>
    <t>UNIVERSIDAD Y EMPRESA. Experiencia previa en colaboraciones.</t>
  </si>
  <si>
    <t>Experiencia investigativa relevante</t>
  </si>
  <si>
    <t>UNIVERSIDAD, en relación con la investigación.</t>
  </si>
  <si>
    <t>Alianzas previas</t>
  </si>
  <si>
    <t xml:space="preserve">TODOS LOS ACTORES. Experiencia previa en colaboraciones. He aquí la representación de otra fuerza para el vínculo: las alianzas entre las IES y las empresas o entre las IES y el gobierno, o en ocasiones entres los tres. </t>
  </si>
  <si>
    <t>Falta de conocimiento sobre las capacidades de investigación / oferta de la universidad</t>
  </si>
  <si>
    <t>EMPRESA. Experiencia previa en colaboraciones. Cuando no existe una experiencia colaborativa en las organizaciones, se ve una falta de conocimiento sobre las capacidades de investigació de la universidad o lo que ella puede ofertar.</t>
  </si>
  <si>
    <t xml:space="preserve">EMPRESA.  Experiencia previa en colaboraciones. actúa como proxy de su apertura general a la colaboración y también afectaría su probabilidad de involucrarse en futuras UIC (Cyert y Goodman, 1997; Davenport et al., 1999). </t>
  </si>
  <si>
    <t>Experiencia industrial del profesorado</t>
  </si>
  <si>
    <t>UNIVERSIDAD (INVESTIGADOR). en relacion con experiencia en la industria</t>
  </si>
  <si>
    <t xml:space="preserve">La experiencia de los academicos </t>
  </si>
  <si>
    <t>UNIVERSIDAD (INVESTIGADOR). la experiencia y el conocimiento reducen la cantidad de tiempo necesaria para desarrollar nuevas actividades o productos innovadores (Anderson, Daim, y Lavoie 2007).</t>
  </si>
  <si>
    <t xml:space="preserve">Antecedentes cientificos probados </t>
  </si>
  <si>
    <t>UNIVERSIDAD. Experiencia cientifica de las universidades. En las colaboraciones U-I, las empresas tienden a asociarse con universidades que poseen antecedentes científicos probados</t>
  </si>
  <si>
    <t xml:space="preserve">La formación academica </t>
  </si>
  <si>
    <t>UNIVERSIDAD (INVESTIGADOR) . La formación académica influyen positivamente en la obtención de fondos: los investigadores de mayor edad y con grados superiores reciben más financiación para investigación (Betsey 2017; McNally 2010)</t>
  </si>
  <si>
    <t>UNIVERSIDAD (INVESTIGADOR). En relación con el mundo industrial. Acá se habla de IR o el traductor del conocimiento</t>
  </si>
  <si>
    <t xml:space="preserve">La experiencia cooperativa </t>
  </si>
  <si>
    <t>UNIVERSIDAD Y EMPRESA. Experiencia previa en colaboraciones. Las experiencias cooperativas previas pueden propiciar la aparición de capital social, así como de normas y procedimientos de trabajo en el proceso de cooperación, los cuales estabilizan el modo de interacción entre los sujetos y facilitan la transferencia de conocimiento entre ellos</t>
  </si>
  <si>
    <t>Relaciones solidas</t>
  </si>
  <si>
    <t>UNIVERSIDAD Y EMPRESA. Las colaboraciones exitosas entre universidad e industria prosperan mediante una comunicación constante y clara y fuertes lazos personales entre la facultad y la industria.
Desarrollar y mantener relaciones sólidas entre la academia y la industria 
i. Establecer una comprensión mutua entre todas las partes (universidad e industria) mediante la formalización de expectativas, objetivos, cronogramas y entregables del proyecto al inicio de cada proyecto de colaboración UI. 
j. Mantener una comunicación constante entre todas las partes a lo largo de la vida de los proyectos de colaboración. 
k. Implementar un evento anual para reconocer formalmente a la facultad y a los colaboradores de la industria y promover la importancia de las colaboraciones UI. Esto facilita el compromiso de los administradores con los colaboradores, y los socios de la industria pueden utilizar estos eventos para fines de RSC.</t>
  </si>
  <si>
    <t>Inexperiencia</t>
  </si>
  <si>
    <t>UNIVERSIDAD (INVESTIGADOR). Experiencia previa en colaboraciones. La experiencia previa colaborando con industrias a través de institutos de investigación o proyectos de doctorado se encontró como un aspecto importante para facilitar la colaboración.</t>
  </si>
  <si>
    <t>La experiencia practica</t>
  </si>
  <si>
    <t>UNIVERSIDAD (INVESTIGADOR). Habla de una experiencia practica del campo, osea una experiencia profesional de los investigadores.</t>
  </si>
  <si>
    <t>Las experiencias industriales de los profesores academicos</t>
  </si>
  <si>
    <t>UNIVERSIDAD (INVESTIGADOR). en ambientes industriales</t>
  </si>
  <si>
    <t>Experiencias individuales previas</t>
  </si>
  <si>
    <t>UNIVERSIDAD (INVESTIGADOR). La mayor experiencia en la academia está asociada con redes más grandes y una mayor probabilidad de establecer colaboraciones con la industria (Giuliani et al., 2010).</t>
  </si>
  <si>
    <t>Experiencia fuera de la academia</t>
  </si>
  <si>
    <t>UNIVERSIDAD (INVESTIGADOR) Y EMPRESA. La experiencia laboral no académica de los investigadores ha demostrado aumentar la probabilidad de establecer colaboraciones con agentes no académicos, incluidos los socios industriales (Abreu y Grinevich, 2013; Gulbrandsen y Thune, 2017; Tartari et al., 2012).</t>
  </si>
  <si>
    <t>la falta de experiencia práctica de los miembros de la facultad</t>
  </si>
  <si>
    <t>UNIVERSIDAD (INVESTIGADOR). La experiencia que se tiene en cuanto al contenido o contexto del conocimiento y la capacidad de transferirlo facilmente.</t>
  </si>
  <si>
    <t>1;25</t>
  </si>
  <si>
    <t>Conocimiento de mercado por parte del investigador
Voluntad personal por emprender</t>
  </si>
  <si>
    <t>UNIVERSIDAD (INVESTIGADOR) Suele tratarse de gente con trayectoria y motivaciones singulares, que en cierto punto reciben un estímulo decisivo para llevar sus soluciones al sector productivo.</t>
  </si>
  <si>
    <t>8;13</t>
  </si>
  <si>
    <t>Legitimidad</t>
  </si>
  <si>
    <t>Marco normativo</t>
  </si>
  <si>
    <t>UNIVERSIDAD Y EMPRESA. La teoría institucional se centra en el problema de la legitimidad y el cumplimiento de las normas. Según esta teoría, el entorno institucional ejerce presión sobre las organizaciones para que obtengan legitimidad y se adhierana las normas necesarias para acceder a los recursos y conocimientos requeridos. Aumentar la legitimidad es importante para la organización y se convierte en la clave para abrir la colaboración con otras organizaciones para acceder a recursos y experiencia críticos que pueden no ser propiedad de la organización.</t>
  </si>
  <si>
    <t>Nomas subjetivas</t>
  </si>
  <si>
    <t>UNIVERSIDAD Y EMPRESA. Norma subjetiva, que es la percepción de la presión social que ejercen personas significativas (por ejemplo, profesores, colegas o amigos) para realizar o no la conducta en cuestión (Hsiao, 2015). Los investigadores pueden desear adherirse a sus grupos de referencia para obtener reconocimiento.  De acuerdo con Cialdini y Trost (1998), el impacto de las normas sociales es mayor cuando las condiciones del entorno son inciertas.</t>
  </si>
  <si>
    <t>Normas compartidas
 normas organizativas</t>
  </si>
  <si>
    <t>UNIVERSIDAD Y EMPRESA. Las normas compartidas pueden facilitar la comunicación pero al mismo tiempo generar expectativas excesivas de comportamiento obligatorio y, en consecuencia, conflicto cuando se percibe “abuso” (Inkpen y Tsang, 2005). Ayudan a establecer un terreno comun para la ejecución del proyecto. Normas propias del sector. Normas y barreras culturales.</t>
  </si>
  <si>
    <t>Restricciones legaes o normativas
Aspectos legales</t>
  </si>
  <si>
    <t xml:space="preserve">UNIVERSIDAD Y EMPRESA. Las restricciones legales y normativas (Arvanitis et al. 2008; Attia 2015; Hadjimanolis 2006) o la carencia de apoyo regional (Şerbănică 2011) pueden obstaculizar. Los aspectos legales de la colaboración. </t>
  </si>
  <si>
    <t>Regulaciones internas</t>
  </si>
  <si>
    <t>UNIVERSIDAD Y EMPRESA. Falta de regulaciones internas.</t>
  </si>
  <si>
    <t>Normas compartidas</t>
  </si>
  <si>
    <t>UNIVERSIDAD Y EMPRESA. La experiencia de colaboración promueve la convergencia en la actitud colaborativa, la adopción de normas compartidas y el entendimiento mutuo (Bruneel et al. 2010).</t>
  </si>
  <si>
    <t>Normas</t>
  </si>
  <si>
    <t>Mismo sistema politico y legal</t>
  </si>
  <si>
    <t xml:space="preserve">UNIVERSIDAD Y EMPRESA. Misma zona geografica, msmo sistema politico y legal. el mismo sistema político y legal. Estos factores pueden afectar en gran medida el desarrollo y la difusión del conocimiento que mejora la innovación, como lo sugiere la creciente importancia atribuida a los sistemas de innovación nacionales y regionales (Fromhold-Eisebith 2007). </t>
  </si>
  <si>
    <t>Cumplimiento Regulatorio</t>
  </si>
  <si>
    <t xml:space="preserve">UNIVERSIDAD Y EMPRESA. Definición de objetivos tecnológicos de acuerdo con las especificaciones establecidas en normas y estándares de calidad y buenas prácticas de fabricación. </t>
  </si>
  <si>
    <t xml:space="preserve">Normas y procedimientos de trabajo </t>
  </si>
  <si>
    <t>UNIVERSIDAD Y EMPRESA. Las normas y procedimientos de trabajo desempeñan un papel fundamental en el proceso de cooperación, ya que facilitan la transferencia de conocimiento entre las entidades colaboradoras y tienen más probabilidades de emerger en relaciones caracterizadas por una fuerte proximidad social.  Los investigadores mantuvieron un firme compromiso con las normas éticas, garantizando la estricta confidencialidad de los cuestionarios recogidos, los cuales se utilizaron exclusivamente para los fines de este estudio. Siguiendo la recomendación de Kreft (1995)</t>
  </si>
  <si>
    <t xml:space="preserve">Entorno normativo </t>
  </si>
  <si>
    <t>UNIVERSIDAD Y EMPRESA. El entorno normativo (gobierno, restricciones legales, propiedad 
intelectual) es un factor de marco.</t>
  </si>
  <si>
    <t>Politicas institucionales 
Politicas poco claras</t>
  </si>
  <si>
    <t xml:space="preserve">UNIVERSIDAD Y EMPRESA. Las políticas poco claras podrían exponer a sus organizaciones a una mayor responsabilidad legal. Las políticas ambiguas pueden ser difíciles de defender en tribunales si se presenta una demanda, lo que plantea riesgos potenciales para los socios de la industria involucrados. </t>
  </si>
  <si>
    <t>Desajuste entre las normas</t>
  </si>
  <si>
    <t>UNIVERSIDAD Y EMPRESA. Los gobiernos y los sectores privados pueden desempeñar un papel en proporcionar financiación, marcos legales y regulatorios y apoyo, así como oportunidades de educación y formación para cerrar las brechas.Politicas contrapropuestas. Una economía politica basada en el conocimiento.</t>
  </si>
  <si>
    <t>Las  normas diciplinarias</t>
  </si>
  <si>
    <t>UNIVERSIDAD Y EMPRESA. En lo diciplinario. Las normas disciplinarias han sido reconocidas como factores influyentes en la formación de los patrones de la CAI, destacando el papel crucial de los campos de conocimiento en la posibilidad de establecer colaboraciones (Abreu y Grinevich, 2013; Bekkers y Bodas Freitas, 2008; Cohen et al., 2002; Lawson et al., 2019)</t>
  </si>
  <si>
    <t>Los marcos legales y regulatorios</t>
  </si>
  <si>
    <t xml:space="preserve">UNIVERSIDAD Y EMPRESA. Las teorías del derecho y la regulación influyen en los marcos legales y regulatorios, que reconocen el valor de un marco legal estructurado para controlar las relaciones universidad-industria (Awasthy et al., 2020). </t>
  </si>
  <si>
    <t>Motivación</t>
  </si>
  <si>
    <t>UNIVERSIDAD (INVESTIGADOR). Hace referencia a la motivación que tienen los investigadores de colaborar con la industria, en este caso obtener un grado de maestría. En el presente caso, la motivación de los estudiantes por obtener su título de posgrado representó el incentivo para llevar a cabo los proyectos colaborativos, lo que implica que fue la academia quien asumió el liderazgo en la vinculación</t>
  </si>
  <si>
    <t>Motivación del investigador</t>
  </si>
  <si>
    <t>UNIVERSIDAD (INVESTIGADOR) La motivación de los investigadores es un factor crucial para asegurar diferentes tipos de proyectos relacionados con la transferencia de conocimiento. la transferencia y los derrames de conocimiento especializado podrían interpretarse como la motivación en la tarea que impulsa al investigador con altos niveles de autoliderazgo a iniciar la colaboración universidad-industria.</t>
  </si>
  <si>
    <t>Motivación del “Associate”</t>
  </si>
  <si>
    <t>UNIVERSIDAD (INVESTIGADOR). Los largos periodos de indecisión restan tiempo valioso para concretar las metas y tienen un impacto negativo en el estado anímico de los “Associates”. No solo disminuye su motivación y rendimiento, sino también afecta gravemente su bienestar psicológico.</t>
  </si>
  <si>
    <t>UNIVERSIDAD Y EMPRESA. La transferencia de conocimiento y tecnología también depende de la motivación y la estrategia (Flores et al. 2009), las políticas e incentivos adecuados pueden promoverla (Schofield 2013).</t>
  </si>
  <si>
    <t xml:space="preserve">UNIVERSIDAD Y EMPRESA. El rol actitudinal refleja la disposición y motivación de los directivos para impulsar las colaboraciones con universidades.   En otras palabras, para gestionar con éxito alianzas con universidades, los directivos deben tener la voluntad (o motivación intrínseca) de tratar con un tipo de cultura a menudo muy diverso y de promover la relación. </t>
  </si>
  <si>
    <t>UNIVERSIDAD Y EMPRESA. Dispariedad de motivación y escasa motivación del personal docente.</t>
  </si>
  <si>
    <t>Motivos</t>
  </si>
  <si>
    <t>UNIVERSIDAD Y EMPRESA. El acceso a fondos públicos mediante proyectos de investigación colaborativa y la búsqueda de ideas nuevas como motivaciones importantes para la OI con las universidades. las empresas rumanas otorgan mayor motivación al acceso a resultados de investigación para el desarrollo de nuevos productos, procesos, tecnologías o servicios. También se centran en motivaciones relacionadas con la búsqueda de ideas nuevas, la reducción del tiempo de desarrollo de productos y el acceso a las instalaciones de investigación de las universidades.</t>
  </si>
  <si>
    <t xml:space="preserve">Motivaciones </t>
  </si>
  <si>
    <t>UNIVERSIDAD Y EMPRESA. Por lo tanto, interrumpir la relación negativa entre desafíos percibidos y beneficios percibidos podría motivar a empresas y universidades a seguir involucradas en UIC.</t>
  </si>
  <si>
    <t>La motivación</t>
  </si>
  <si>
    <t xml:space="preserve">UNIVERSIDAD Y EMPRESA. Es relevante considerar las motivaciones de cada actor en una  es relevante considerar las motivaciones de cada actor. Una empresa está motivada a vincularse principalmente para beneficiarse de la infraestructura y los recursos humanos de las universidades y hacer uso de actividades innovadoras que ella misma no realiza (Sarabia-Altamirano 2016; Dutrénit y Jover 2017; Azra y López 2011).  Al vincular universidades con empresas, se busca la oportunidad de acceder a instrumentos especializados, experiencia práctica, apoyo financiero, oportunidades laborales para los egresados, educación específica de la industria, fusión de teoría con práctica empresarial, una fuente de innovación para los negocios y una fuente de desarrollo económico para los encargados de formular políticas (Sarabia-Altamirano 2016; Dutrénit y Jover 2017; Lai y Tsai 2009; Muscio 2010). </t>
  </si>
  <si>
    <t xml:space="preserve">La motivación del estudiantado </t>
  </si>
  <si>
    <t>UNIVERSIDAD (ESTUDIANTES) Mantener la motivación del estudiantado es igualmente necesario (Hurn, 2016; Morris et al., 2012; Patricio &amp; Santos, 2020). Sin recursos humanos, materiales, temporales y de poder blando suficientes, incluso UIC sobre cuestiones globales permanecen locales en su alcance (Navarro et al., 2019; Vauterin et al., 2013b). 
Distintos estudios destacan la importancia de los mecanismos de incentivos para asegurar que todos los actores tengan motivación suficiente para participar en las UIC educativas: empresas (Cousins et al., 2019)</t>
  </si>
  <si>
    <t xml:space="preserve">Impulsores individuales 
Motivaciones </t>
  </si>
  <si>
    <t xml:space="preserve">UNIVERSIDAD (INVESTIGADOR). Diversas motivaciones y comportamientos propios de la actividad académica llevan a los investigadores a involucrarse en el emprendimiento académico (Castillo Holley and Watson 2017; D’Este and Perkmann 2011; Rizzo 2015).  Según D’Este y Perkmann (2011), los investigadores motivados por el aprendizaje participan en contratos de investigación; ello podría explicar los resultados de las regiones analizadas aquí. </t>
  </si>
  <si>
    <t xml:space="preserve">Publicar mas, publicaciones </t>
  </si>
  <si>
    <r>
      <t xml:space="preserve">UNIVERSIDAD Y EMPRESA. </t>
    </r>
    <r>
      <rPr>
        <b/>
        <sz val="11"/>
        <color theme="1"/>
        <rFont val="Aptos Narrow"/>
        <family val="2"/>
        <scheme val="minor"/>
      </rPr>
      <t>La coautoría ocupa un lugar destacado</t>
    </r>
    <r>
      <rPr>
        <sz val="11"/>
        <color theme="1"/>
        <rFont val="Aptos Narrow"/>
        <family val="2"/>
        <scheme val="minor"/>
      </rPr>
      <t>: ambos colectivos valoran publicar juntos en revistas académicas internacionales y en publicaciones sectoriales. Sin embargo, los profesionales suelen mostrarse cautos antes de difundir resultados por cuestiones de confidencialidad y propiedad intelectual.  . Los académicos pueden publicar más, registrar patentes, crear spin-offs y lograr otros resultados comerciales; muchos se sienten motivados por contribuir a la competitividad nacional y a la creación de empleo y riqueza</t>
    </r>
  </si>
  <si>
    <t>Motivacion del academico</t>
  </si>
  <si>
    <t>UNIVERSIDAD (INVESTIGADOR) Y EMPRESA. Según la investigación, los profesionales académicos encuentran atractivo concentrarse en el intercambio de conocimientos, I+D, formación de estudiantes y métodos de consulta. Estos enfoques se alinean con los objetivos académicos de difusión de conocimientos, avance de la investigación y desarrollo de los estudiantes (Ćudić, Alešnik y Hazemali, 2022). 
Las industrias valoran la investigación colaborativa, la búsqueda de asesoría experta y la exploración de formas innovadoras para llevar los resultados de la investigación al mercado más allá de la comercialización tradicional de productos.</t>
  </si>
  <si>
    <t xml:space="preserve">UNIVERSIDAD Y EMPRESA. Diversos estudios han identificado la importancia de los mecanismos de incentivos para asegurar que todos los actores tengan suficiente motivación para participar en las UIC centradas en la educación, incluyendo la motivación de las empresas (Cousins et al., 2019), las HEIs (Kroon &amp; Franco, 2022). Establecer asignaciones orientadas a la compensación en las universidades favorece la motivación de los miembros de la facultad para unirse a actividades de UIC que normalmente les cuestan enormes recursos temporales, intelectuales y energéticos (Lukac, 2015). </t>
  </si>
  <si>
    <t xml:space="preserve">La motivación </t>
  </si>
  <si>
    <t xml:space="preserve">UNIVERSIDAD Y EMPRESA. La colaboración universidad-industria no ocurre en un vacío; siempre hay alguna razón subyacente, un beneficio percibido y una motivación. La motivación para la colaboración puede ser un objetivo concreto o el deseo de trabajar por el bien común de la sociedad. </t>
  </si>
  <si>
    <t xml:space="preserve">Motivación </t>
  </si>
  <si>
    <t xml:space="preserve">UNIVERSIDAD Y EMPRESA. Bradley et al. (2018) enfatizaron que las universidades que recompensan la investigación con relevancia demostrable para la industria pueden motivar aún más a los académicos e investigadores para cerrar la brecha en la CUI.  Las universidades pueden promover incentivos para los investigadores mediante el desarrollo de sistemas de recompensas para motivar a los investigadores a involucrarse con problemas y tendencias del mundo real. </t>
  </si>
  <si>
    <t>la motivacion
La motivacion de los estudiantes</t>
  </si>
  <si>
    <t>UNIVERSIDAD Y EMPRESA. La motivación de los estudiantes se considera un factor crítico de éxito (Pham y Nguyen, 2022).  La motivación de los docentes para aprender de los expertos como un factor habilitante.  La naturaleza transitoria de la cooperación y los lazos contractuales flojos podrían reducir la motivación para la colaboración y facilitar la retirada de los contratos de formación</t>
  </si>
  <si>
    <t>Diferencia de prioridades</t>
  </si>
  <si>
    <t>Necesidades alineadas</t>
  </si>
  <si>
    <t>Falta de conocimiento de las necesidades de la empresa</t>
  </si>
  <si>
    <r>
      <t xml:space="preserve">UNIVERSIDAD. Es una barrera de capacidad la falta de conocimiento de las </t>
    </r>
    <r>
      <rPr>
        <b/>
        <sz val="11"/>
        <color theme="1"/>
        <rFont val="Aptos Narrow"/>
        <family val="2"/>
        <scheme val="minor"/>
      </rPr>
      <t>necesidades</t>
    </r>
    <r>
      <rPr>
        <sz val="11"/>
        <color theme="1"/>
        <rFont val="Aptos Narrow"/>
        <family val="2"/>
        <scheme val="minor"/>
      </rPr>
      <t xml:space="preserve"> de la empresa.</t>
    </r>
  </si>
  <si>
    <t xml:space="preserve"> Diferencias de prioridades</t>
  </si>
  <si>
    <r>
      <t xml:space="preserve">UNIVERSIDAD Y EMPRESA. Las </t>
    </r>
    <r>
      <rPr>
        <b/>
        <sz val="11"/>
        <color theme="1"/>
        <rFont val="Aptos Narrow"/>
        <family val="2"/>
        <scheme val="minor"/>
      </rPr>
      <t>prioridades</t>
    </r>
    <r>
      <rPr>
        <sz val="11"/>
        <color theme="1"/>
        <rFont val="Aptos Narrow"/>
        <family val="2"/>
        <scheme val="minor"/>
      </rPr>
      <t xml:space="preserve"> que tiene cada socio. Es una barrera de orientación. Para los investigadores académicos, la colaboración con la industria puede plantear posibles dilemas sobre la lógica institucional divergente entre la academia y las empresas, como la necesidad de confidencialidad (es decir, el riesgo de retrasar o restringir la publicación de resultados para proteger su explotación comercial) o la eventual pérdida de libertad de investigación (Tartari et al. 2012; Bruneel et al. 2010; Gerbin y Drnovsek 2016; Perkmann y Walsh 2009). Estas diferencias pueden desalentar la colaboración universidad–industria (Ramos-Vielba et al. 2016; Tartari et al. 2012; Tartari y Breschi 2012).</t>
    </r>
  </si>
  <si>
    <t>Orientación a necesidades
discontinuidad en el enfoque y prioridades del negocio del socio</t>
  </si>
  <si>
    <r>
      <t xml:space="preserve">UNIVERSIDA Y EMPRESA. Uno de los factores de éxito en una RUE es la orientacion a las </t>
    </r>
    <r>
      <rPr>
        <b/>
        <sz val="11"/>
        <color theme="1"/>
        <rFont val="Aptos Narrow"/>
        <family val="2"/>
        <scheme val="minor"/>
      </rPr>
      <t>necesidades</t>
    </r>
    <r>
      <rPr>
        <sz val="11"/>
        <color theme="1"/>
        <rFont val="Aptos Narrow"/>
        <family val="2"/>
        <scheme val="minor"/>
      </rPr>
      <t xml:space="preserve"> de los socios. un factor que influye negativamente en la adopción es la discontinuidad en el enfoque y prioridades del negocio del socio, lo cual ocurre cuando la estrategia organizacional deja de alinearse con la inversión realizada en el área asociada al K&amp;T que se busca adoptar.</t>
    </r>
  </si>
  <si>
    <t>La naturaleza de la investigación universitaria es demasiado general para los intereses / necesidades de la industria</t>
  </si>
  <si>
    <r>
      <t xml:space="preserve">UNIVERSIDAD. La naturaleza de la investigación universitaria es demasiado general para los intereses / </t>
    </r>
    <r>
      <rPr>
        <b/>
        <sz val="11"/>
        <color theme="1"/>
        <rFont val="Aptos Narrow"/>
        <family val="2"/>
        <scheme val="minor"/>
      </rPr>
      <t>necesidades</t>
    </r>
    <r>
      <rPr>
        <sz val="11"/>
        <color theme="1"/>
        <rFont val="Aptos Narrow"/>
        <family val="2"/>
        <scheme val="minor"/>
      </rPr>
      <t xml:space="preserve"> de la industria</t>
    </r>
  </si>
  <si>
    <t xml:space="preserve">Detección de Necesidades </t>
  </si>
  <si>
    <r>
      <t>UNIVERSIDA Y EMPRESA. Análisis de las</t>
    </r>
    <r>
      <rPr>
        <b/>
        <sz val="11"/>
        <color theme="1"/>
        <rFont val="Aptos Narrow"/>
        <family val="2"/>
        <scheme val="minor"/>
      </rPr>
      <t xml:space="preserve"> necesidades</t>
    </r>
    <r>
      <rPr>
        <sz val="11"/>
        <color theme="1"/>
        <rFont val="Aptos Narrow"/>
        <family val="2"/>
        <scheme val="minor"/>
      </rPr>
      <t xml:space="preserve"> del cliente. </t>
    </r>
  </si>
  <si>
    <t xml:space="preserve">Objetivos personales </t>
  </si>
  <si>
    <t>UNIVERSIDAD (INVESTIGADORES) Y EMPRESA. Los objetivos personales incluyen la publicación para los académicos y la resolución de problemas técnicos para los profesionales.</t>
  </si>
  <si>
    <t>Necesidades y demandas de los socios industriales
Comprensión del mercado</t>
  </si>
  <si>
    <r>
      <t xml:space="preserve">UNIVERSIDAD Y EMPRESA. Las </t>
    </r>
    <r>
      <rPr>
        <b/>
        <sz val="11"/>
        <color theme="1"/>
        <rFont val="Aptos Narrow"/>
        <family val="2"/>
        <scheme val="minor"/>
      </rPr>
      <t>necesidades</t>
    </r>
    <r>
      <rPr>
        <sz val="11"/>
        <color theme="1"/>
        <rFont val="Aptos Narrow"/>
        <family val="2"/>
        <scheme val="minor"/>
      </rPr>
      <t xml:space="preserve"> y demandas de los socios industriales para lograr con éxito los objetivos del proyecto. La relevancia de su investigación, ideación y alineación del diseño con las 
necesidades reales del mercado.</t>
    </r>
  </si>
  <si>
    <t>falta de apoyo para invenciones dirigidas a necesidades nacionales</t>
  </si>
  <si>
    <r>
      <t xml:space="preserve">UNIVERSIDAD, EMPPRESA Y GOBIERNO. Falta de apoyo para invenciones dirigidas a </t>
    </r>
    <r>
      <rPr>
        <b/>
        <sz val="11"/>
        <color theme="1"/>
        <rFont val="Aptos Narrow"/>
        <family val="2"/>
        <scheme val="minor"/>
      </rPr>
      <t>necesidades</t>
    </r>
    <r>
      <rPr>
        <sz val="11"/>
        <color theme="1"/>
        <rFont val="Aptos Narrow"/>
        <family val="2"/>
        <scheme val="minor"/>
      </rPr>
      <t xml:space="preserve"> nacionales. Desarrollar investigaciones que aborden las necesidades socioeconómicas locales.</t>
    </r>
  </si>
  <si>
    <t>Necesidades de la empresa</t>
  </si>
  <si>
    <r>
      <t xml:space="preserve">UNIVERSIDAD, EMPRESA Y GOBIERNO. Alineación con los objetivos económicos de la nación, adaptando la educación para satisfacer las </t>
    </r>
    <r>
      <rPr>
        <b/>
        <sz val="11"/>
        <color theme="1"/>
        <rFont val="Aptos Narrow"/>
        <family val="2"/>
        <scheme val="minor"/>
      </rPr>
      <t>necesidades</t>
    </r>
    <r>
      <rPr>
        <sz val="11"/>
        <color theme="1"/>
        <rFont val="Aptos Narrow"/>
        <family val="2"/>
        <scheme val="minor"/>
      </rPr>
      <t xml:space="preserve"> sociales y económicas, fomentando el crecimiento industrial y la innovación (Hayden y Le-Nguyen, 2020). Alineacióno con las necesidades de la empresa.</t>
    </r>
  </si>
  <si>
    <t xml:space="preserve"> la asociación con la empresa no es una prioridad para la facultad </t>
  </si>
  <si>
    <r>
      <t xml:space="preserve">UNIVERSIDAD. Las </t>
    </r>
    <r>
      <rPr>
        <b/>
        <sz val="11"/>
        <color theme="1"/>
        <rFont val="Aptos Narrow"/>
        <family val="2"/>
        <scheme val="minor"/>
      </rPr>
      <t>prioridades</t>
    </r>
    <r>
      <rPr>
        <sz val="11"/>
        <color theme="1"/>
        <rFont val="Aptos Narrow"/>
        <family val="2"/>
        <scheme val="minor"/>
      </rPr>
      <t xml:space="preserve"> que tiene cada socio. La asociación con la empresa no es una prioridad para la facultad. </t>
    </r>
  </si>
  <si>
    <t xml:space="preserve">Cambio de los objetivos iniciales 
 Claridad de objetivos </t>
  </si>
  <si>
    <t>Objetivos compartidos</t>
  </si>
  <si>
    <t xml:space="preserve">UNIVERSIDAD Y EMPRESA. Es de suma importancia contar con objetivos claros y estables que no cambien con el tiempo que permitan avanzar en los proyectos eficazmente.  La universidad y la industria tienen culturas de trabajo significativamente diferentes, especialmente en términos de tiempo y objetivos a corto plazo. Las organizaciones tienden a esperar entregables medibles, mientras que gran parte de la expectativa de la universidad se basa en conocimiento tácito que “es difícil de identificar y articular” (p. 48). </t>
  </si>
  <si>
    <t>Las divergencias en metas de largo plazo</t>
  </si>
  <si>
    <t>UNIVERSIDAD Y EMPRESA. Si no se tienen objetivos compartidos, van a existir divergencias en metas a largo plazo lo cual dificulta la relación y es una barrera. Objetivos compartidos ayudan a alinear percepciones sobre cómo interactuar y promueven la integración de conocimiento (Inkpen y Tsang, 2005; De Clerq et al., 2013).</t>
  </si>
  <si>
    <t>Objetivos diferentes</t>
  </si>
  <si>
    <t xml:space="preserve">UNIVERSIDAD Y EMPRESA. Cuando los objetivos son diferentes, se generan barreras y tensiones en la RUE. Los objetivos considerados legítimos dentro de la comunidad académica difieren de los del departamento de I+D de las firmas. Mientras que la comunidad de investigadores académicos se preocupa por aumentar el acervo de conocimiento público, los investigadores empresariales se enfocan en generar conocimiento aplicado que proporcione rentas derivadas de la apropiación de dicho conocimiento (Partha y David 1994). </t>
  </si>
  <si>
    <t xml:space="preserve">UNIVERSIDAD Y EMPRESA.La colaboración entre industria y universidades. Estos actores persiguen objetivos diferentes y se enfrentan a restricciones distintas. Esta divergencia potencialmente incrementa el valor de la colaboración, pero también constituye una fuente de complicaciones. Uno de los factores más estudiados es el de los objetivos. Bajo esta etiqueta se agrupan la estrategia, la visión, las metas, los planes o los resultados esperados de una colaboración. Uno de los temas más debatidos es la compatibilidad de metas. Una falta de compatibilidad puede poner en riesgo la consecución de los resultados deseados (Henderson et al. 2006). </t>
  </si>
  <si>
    <t>UNIVERSIDAD Y EMPRESA. Ciertos objetivos y metas básicas difieren radicalmente entre empresas y universidades, y es esencial que ambas partes los conozcan y alineen. las alianzas estratégicas globales han demostrado ser una herramienta valiosa para alcanzar objetivos complejos que requieren esfuerzos colaborativos (Ghouri et al., 2019)</t>
  </si>
  <si>
    <t>Objetivos
Alineación con objetivos industriales</t>
  </si>
  <si>
    <t xml:space="preserve">UNIVERSIDAD Y EMPRESA. Un diálogo continuo entre la industria y la academia para mantener la alineación de objetivos. A lo largo de la colaboración, es importante fomentar un diálogo continuo y una alineación de objetivos entre los investigadores y los profesionales de la industria, para mantener válida la definición del problema, revisar y ajustar las expectativas del socio, y asegurar que la solución en desarrollo cumpla con los requisitos técnicos y no técnicos. </t>
  </si>
  <si>
    <t xml:space="preserve">Intereses y comprensiones diferentes </t>
  </si>
  <si>
    <t>UNIVERSIDAD Y EMPRESA. Diversas metas e intereses se identifican como el primer reto. Involucrar a todos los actores es esencial para generar sinergias hacia los objetivos educativos compartidos: determinar resultados de aprendizaje específicos, los temas industriales que se cubrirán, el orden de cobertura y la forma de llevar las ideas a la práctica (Borrell-Damian et al., 2010; Chen et al., 2020; Cousins et al., 2019).   Las empresas, especialmente las grandes, muestran poco interés si las UIC no se alinean con sus objetivos estratégicos (Kroon &amp; Franco, 2022; Kunttu et al., 2018)</t>
  </si>
  <si>
    <t xml:space="preserve">Aceptación mutua de vision, metas y objetivos 
Falta de objetivos claros 
Toma de decisiones por consenso </t>
  </si>
  <si>
    <t xml:space="preserve">UNIVERSIDAD Y EMPRESA. En la descripción se hace referencia es a los objetivos. Las alianzas suelen afrontar desafíos, entre ellos falta de objetivos claros. Es importante una toma de decisiones por consenso (objetivos bien definidos y mutuamente acordados). Las colaboraciones son relaciones dinámicas y mutuamente beneficiosas entre dos o más organizaciones compatibles, establecidas para co-producir y alcanzar sus respectivos objetivos (Babiak, 2003; Uhlik, 2005). </t>
  </si>
  <si>
    <t xml:space="preserve">Objetivos compartidos </t>
  </si>
  <si>
    <t>UNIVERSIDAD Y EMPRESA. El objetivo común consiste en crear impacto aportando soluciones a los problemas sociales.  La colaboración solo se materializa si los implicados perciben valor y comparten objetivos. El objetivo común consiste en crear impacto aportando soluciones a los problemas sociales.</t>
  </si>
  <si>
    <t xml:space="preserve">Diferencias en los objetivos
Objetivos compartidos </t>
  </si>
  <si>
    <t>Diferentes objetivos</t>
  </si>
  <si>
    <t>UNIVERSIDAD Y EMPRESA. Son un desafio para la UIC centradas en la educación. Los diferentes intereses y objetivos han sido identificados por muchos como el primer desafío para la implementación de las UIC centradas en la educación (Zhuang &amp; Zhou, 2022.  Es mejor que cada parte articule sus demandas y provisión al inicio de las negociaciones, basándose en la comprensión de los intereses y objetivos de cada parte en la colaboración.</t>
  </si>
  <si>
    <t xml:space="preserve">Objetivos claros </t>
  </si>
  <si>
    <t>UNIVERSIDAD Y EMPRESA. Para superar estas brechas, es importante que las universidades y la industria en el mundo árabe desarrollen estrategias efectivas para la colaboración. Esto puede incluir establecer objetivos claros y metas, construir confianza y redes, y proporcionar recursos y apoyo para la transferencia de tecnología y el emprendimiento.</t>
  </si>
  <si>
    <t>Objetivos</t>
  </si>
  <si>
    <t xml:space="preserve">UNIVERSIDAD Y EMPRESA. Vale la pena preguntar y poner por escrito los objetivos operativos, tácticos y estratégicos de uno y sus colaboradores.
Fomentar la colaboración interdisciplinaria y alinear los objetivos estratégicos a largo plazo se sabe que ofrece una buena base para mejorar la efectividad de los modelos de colaboración, facilitando una relación más fluida y productiva entre la industria y la academia (Cirella &amp; Murphy, 2022). </t>
  </si>
  <si>
    <t>Metas compartidas
Objetivos compartidos</t>
  </si>
  <si>
    <t>UNIVERSIDAD Y EMPRESA. Las metas compartidas se refieren a comprensiones comunes y enfoques hacia las tareas de la red (Inkpen y Tsang, 2005), y a visiones comunes de los objetivos (Masiello et al., 2015). Las metas compartidas se refieren al grado de entendimiento y metodologías comunes entre los miembros de la red para la ejecución de tareas y la consecución de objetivos (Inkpen &amp; Tsang, 2005).</t>
  </si>
  <si>
    <t>4;10</t>
  </si>
  <si>
    <t>Actitudes
Control conductual percibido</t>
  </si>
  <si>
    <t>Percepción de la colaboración</t>
  </si>
  <si>
    <t>UNIVERSIDAD Y EMPRESA. Las percepciones de los investigadores respecto de la RUE. Percepción del individuo sobre su capacidad para ejecutar una conducta, considerando recursos, experiencia previa y obstáculos percibidos. n la industria y la transferencia de sus conocimientos a los usuarios finales. Se encontró que las actitudes y las normas subjetivas influyen de manera significativa en la intención de participar en la cooperación universidadindustria.</t>
  </si>
  <si>
    <t>los beneficios observados</t>
  </si>
  <si>
    <t>UNIVERSIDAD Y EMPRESA. Beneficios percibidos .Los beneficios que se perciben de una RUE.</t>
  </si>
  <si>
    <t>Beneficios</t>
  </si>
  <si>
    <t>UNIVERSIDAD Y EMPRESA. Beneficios percibidos. Beneficios potenciales derivados de la colaboración con universidadesFalta de información sobre lo que las universidades pueden ofrecer a la industria.</t>
  </si>
  <si>
    <t>Costo y complejidad</t>
  </si>
  <si>
    <t>UNIVERSIDAD Y EMPRESA. La complejidad persibida para el proyecto o planteamiento de la relación.</t>
  </si>
  <si>
    <t>evaluación afectiva 
Evaluación afectiva negativa
Evaluación afectiva positiva</t>
  </si>
  <si>
    <r>
      <rPr>
        <b/>
        <sz val="11"/>
        <color theme="1"/>
        <rFont val="Aptos Narrow"/>
        <family val="2"/>
        <scheme val="minor"/>
      </rPr>
      <t>La evaluación afectiva</t>
    </r>
    <r>
      <rPr>
        <sz val="11"/>
        <color theme="1"/>
        <rFont val="Aptos Narrow"/>
        <family val="2"/>
        <scheme val="minor"/>
      </rPr>
      <t xml:space="preserve"> alude a un estado de sentimiento evaluativo (Clore y Ortony, 2008) asociado con la cualidad emocional (p. ej., bondad o maldad) (Forgas, 1991; Delgado-García et al., 2010) que se atribuye a un estímulo (Finucane et al., 2000; King y Slovic, 2014), que en nuestro caso es la UIC.
Se ha sugerido que los sentimientos positivos y negativos (esto es, las evaluaciones afectivas) pueden influir en las percepciones (Finucane et al., 2000; Slovic et al., 2004).</t>
    </r>
  </si>
  <si>
    <t>La percepción
Beneficios o recompensas percibidos</t>
  </si>
  <si>
    <t>UNIVERSIDAD Y EMPRESA. La percepción se refiere a cómo los colaboradores perciben/ven (Fonti et al., 2017) los desafíos y beneficios de la UIC, mientras que la evaluación afectiva alude a un estado de sentimiento evaluativo (Clore y Ortony, 2008) asociado con la cualidad emocional (p. ej., bondad o maldad) (Forgas, 1991; Delgado-García et al., 2010) que se atribuye a un estímulo (Finucane et al., 2000; King y Slovic, 2014), que en nuestro caso es la UIC. Las percepciones tardan más en establecerse, mientras que las evaluaciones afectivas surgen rápidamente (Weber y Johnson, 2009; Kahneman, 2011).
Beneficios percibidos. Las recompensas percibidas desempeñan un papel importante a la hora de incentivar que más jugadores se registren.</t>
  </si>
  <si>
    <t xml:space="preserve">La disposición del profesorado </t>
  </si>
  <si>
    <t>Percepciones sobre la relacion 
Dudas sobre los beneficios</t>
  </si>
  <si>
    <t>UNIVERSIDAD Y EMPRESA. Las percepciones y reflexiones de los socios clave.
 Beneficios percibidos. udas de la relación al inicio, en cuanto a los beneficios percibidos. Las alianzas y colaboraciones industria-academia se producen en diversos ámbitos y aportan beneficios a los investigadores, a la comunidad científica, a las empresas privadas y a la sociedad en general (King &amp; Persily, 2020)</t>
  </si>
  <si>
    <t xml:space="preserve">Percepción de valor </t>
  </si>
  <si>
    <t xml:space="preserve">Los beneficios percibidos </t>
  </si>
  <si>
    <t>UNIVERSIDAD Y EMPRESA. Percepcion de los beneficios que trae la RUE.</t>
  </si>
  <si>
    <t>Percepcion de beneficios y barreras 
 la facultad carece de una comprensión adecuada de las ventajas de la CUI 
Actitud</t>
  </si>
  <si>
    <t xml:space="preserve">UNIVERSIDAD Y EMPRESA. Percepción de beneficios y de barreras.  Tran (2021) enfatizó que las percepciones de los beneficios y barreras afectan la disposición de las empresas para participar en la CUI. 
</t>
  </si>
  <si>
    <t>Edad del investigador</t>
  </si>
  <si>
    <t>Perfil sociodemográfico del investigador</t>
  </si>
  <si>
    <r>
      <t>UNIVERSIDAD.</t>
    </r>
    <r>
      <rPr>
        <b/>
        <sz val="11"/>
        <color theme="1"/>
        <rFont val="Aptos Narrow"/>
        <family val="2"/>
        <scheme val="minor"/>
      </rPr>
      <t>Demograficos</t>
    </r>
    <r>
      <rPr>
        <sz val="11"/>
        <color theme="1"/>
        <rFont val="Aptos Narrow"/>
        <family val="2"/>
        <scheme val="minor"/>
      </rPr>
      <t xml:space="preserve">. La edad influye ya que se presume que los investigadores de mayor edad pueden liderar mejor. La edad y la antigüedad influyen potencialmente en la colaboración universidad-industria.
Boardman y Ponomariov (2009) encontraron un resultado mixto: los investigadores de mayor edad colaboran más con el personal de la industria en patentes y coautorías, mientras los jóvenes se involucran más activamente en actividades industriales informales que refuerzan las relaciones con la industria. </t>
    </r>
  </si>
  <si>
    <t>Antigüedad del investigador</t>
  </si>
  <si>
    <r>
      <t>UNIVERSIDAD (INVESTIGADOR). Hay estudios que hablan de como influye que el</t>
    </r>
    <r>
      <rPr>
        <b/>
        <sz val="11"/>
        <color theme="1"/>
        <rFont val="Aptos Narrow"/>
        <family val="2"/>
        <scheme val="minor"/>
      </rPr>
      <t xml:space="preserve"> investigador sea de planta</t>
    </r>
    <r>
      <rPr>
        <sz val="11"/>
        <color theme="1"/>
        <rFont val="Aptos Narrow"/>
        <family val="2"/>
        <scheme val="minor"/>
      </rPr>
      <t xml:space="preserve"> o no. Estudios previos han evidenciado que el campo de investigación, la edad y la 
</t>
    </r>
    <r>
      <rPr>
        <b/>
        <sz val="11"/>
        <color theme="1"/>
        <rFont val="Aptos Narrow"/>
        <family val="2"/>
        <scheme val="minor"/>
      </rPr>
      <t>antigüedad</t>
    </r>
    <r>
      <rPr>
        <sz val="11"/>
        <color theme="1"/>
        <rFont val="Aptos Narrow"/>
        <family val="2"/>
        <scheme val="minor"/>
      </rPr>
      <t xml:space="preserve"> influyen potencialmente en la colaboración universidad-industria. </t>
    </r>
  </si>
  <si>
    <t>Investigadores senior</t>
  </si>
  <si>
    <r>
      <t xml:space="preserve">UNIVERSIDAD (INVESTIGADOR). Por ejemplo si es catedra o planta indica una </t>
    </r>
    <r>
      <rPr>
        <b/>
        <sz val="11"/>
        <color theme="1"/>
        <rFont val="Aptos Narrow"/>
        <family val="2"/>
        <scheme val="minor"/>
      </rPr>
      <t>mayor experiencia</t>
    </r>
    <r>
      <rPr>
        <sz val="11"/>
        <color theme="1"/>
        <rFont val="Aptos Narrow"/>
        <family val="2"/>
        <scheme val="minor"/>
      </rPr>
      <t xml:space="preserve"> y una mayor posibilidad de vincularse con la industria. Una alta proporción de investigadores senior (la estructura de personal, medida como el número de profesores catedráticos) indica una mayor experiencia y, por ende, mayor probabilidad de vincularse con la industria (D’Este y Patel, 2007; Schartinger, Schibany y Gassler, 2001). </t>
    </r>
  </si>
  <si>
    <t>Genero</t>
  </si>
  <si>
    <r>
      <t xml:space="preserve">UNIVERSIDAD. </t>
    </r>
    <r>
      <rPr>
        <b/>
        <sz val="11"/>
        <color theme="1"/>
        <rFont val="Aptos Narrow"/>
        <family val="2"/>
        <scheme val="minor"/>
      </rPr>
      <t>Género</t>
    </r>
    <r>
      <rPr>
        <sz val="11"/>
        <color theme="1"/>
        <rFont val="Aptos Narrow"/>
        <family val="2"/>
        <scheme val="minor"/>
      </rPr>
      <t>. El género de los investigadores influye en la colaboración universidad-industria.  Este fenómeno sugiere que la tasa inferior de colaboración por parte de las mujeres se debe a influencias no observables ligadas directamente al género, como la discriminación por parte de clientes o inversionistas, factores culturales, diferencias sociales o divergencias en roles familiares o preferencias (Miranda et al., 2017).</t>
    </r>
  </si>
  <si>
    <t>Edad</t>
  </si>
  <si>
    <t>UNIVERSIDAD. En este estudio la edad no es representativa.</t>
  </si>
  <si>
    <r>
      <t xml:space="preserve">UNIVERSIDAD. </t>
    </r>
    <r>
      <rPr>
        <b/>
        <sz val="11"/>
        <color theme="1"/>
        <rFont val="Aptos Narrow"/>
        <family val="2"/>
        <scheme val="minor"/>
      </rPr>
      <t>Género</t>
    </r>
    <r>
      <rPr>
        <sz val="11"/>
        <color theme="1"/>
        <rFont val="Aptos Narrow"/>
        <family val="2"/>
        <scheme val="minor"/>
      </rPr>
      <t>.</t>
    </r>
  </si>
  <si>
    <t>UNIVERSIDAD Y EMPRESA. Ubican la edad como un factor relevante en la formación de RUE.</t>
  </si>
  <si>
    <t>Raza</t>
  </si>
  <si>
    <t>ACADEMIA. Raza. Las caracteristicas personales de los investigadores contituyen un factor de relevancia y entre esos la raza.</t>
  </si>
  <si>
    <t xml:space="preserve">Antigüedad de los investigadores </t>
  </si>
  <si>
    <r>
      <t xml:space="preserve">DE LOS INVESTIGADORES. </t>
    </r>
    <r>
      <rPr>
        <b/>
        <sz val="11"/>
        <color theme="1"/>
        <rFont val="Aptos Narrow"/>
        <family val="2"/>
        <scheme val="minor"/>
      </rPr>
      <t>Antigüedad en la universidad</t>
    </r>
  </si>
  <si>
    <t xml:space="preserve">La edad de los investigadores </t>
  </si>
  <si>
    <r>
      <t xml:space="preserve">UNIVERSIDAD. </t>
    </r>
    <r>
      <rPr>
        <b/>
        <sz val="11"/>
        <color theme="1"/>
        <rFont val="Aptos Narrow"/>
        <family val="2"/>
        <scheme val="minor"/>
      </rPr>
      <t>La edad</t>
    </r>
    <r>
      <rPr>
        <sz val="11"/>
        <color theme="1"/>
        <rFont val="Aptos Narrow"/>
        <family val="2"/>
        <scheme val="minor"/>
      </rPr>
      <t xml:space="preserve"> y el campo académico de los investigadores son los únicos factores que determinan qué incentivos para la colaboración resultan significativos.</t>
    </r>
  </si>
  <si>
    <t>Antigüedad</t>
  </si>
  <si>
    <r>
      <t xml:space="preserve">DE LOS INVESTIGADORES. La experiencia profesional previa de los investigadores, particularmente su </t>
    </r>
    <r>
      <rPr>
        <b/>
        <sz val="11"/>
        <color theme="1"/>
        <rFont val="Aptos Narrow"/>
        <family val="2"/>
        <scheme val="minor"/>
      </rPr>
      <t>antigüedad</t>
    </r>
    <r>
      <rPr>
        <sz val="11"/>
        <color theme="1"/>
        <rFont val="Aptos Narrow"/>
        <family val="2"/>
        <scheme val="minor"/>
      </rPr>
      <t>, ha demostrado correlacionarse positivamente con la CAI (D’Este y Patel, 2007; Boardman y Ponomariov, 2009; Ding y Choi, 2011; Tartari y Breschi, 2012; Abreu y Grinevich, 2013).</t>
    </r>
  </si>
  <si>
    <r>
      <t xml:space="preserve">UNIVERSIDAD. </t>
    </r>
    <r>
      <rPr>
        <b/>
        <sz val="11"/>
        <color theme="1"/>
        <rFont val="Aptos Narrow"/>
        <family val="2"/>
        <scheme val="minor"/>
      </rPr>
      <t>Género</t>
    </r>
    <r>
      <rPr>
        <sz val="11"/>
        <color theme="1"/>
        <rFont val="Aptos Narrow"/>
        <family val="2"/>
        <scheme val="minor"/>
      </rPr>
      <t>. De los investigadores. Algunos estudios sugieren que las mujeres están menos involucradas con la industria que los hombres (Abreu y Grinevich, 2013, 2017; Tartari y Salter, 2015). Hay estudios tambien que no encuentran diferencias significativas. Es un factor que puede variar según el entorno.</t>
    </r>
  </si>
  <si>
    <t>UNIVERSIDAD. Dependiendo de la edad puede variar el beneficio. En adultos mas edad puede traer mass experiencia y lazos de red pero en jovenes se puede ver mas motivación por involucrarse en la industria.</t>
  </si>
  <si>
    <t>Caracteristicas individuales</t>
  </si>
  <si>
    <t>UNIVERSIDAD. De los investigadores,   las variables para las características de los investigadores se han diferenciado en dos tipos: demográficas (por ejemplo, género y edad) y experiencia profesional previa (por ejemplo, antigüedad, enseñanza y experiencia fuera de la academia)</t>
  </si>
  <si>
    <t>protección de los derechos de propiedad intelectual</t>
  </si>
  <si>
    <t>Propiedad intelectual</t>
  </si>
  <si>
    <t xml:space="preserve">Cultura de propiedad intelectual
Sistemas de propiedad industrial 
</t>
  </si>
  <si>
    <t>UNIVERSIDAD Y EMPRESA. Se ve como un obstaculo para expandir el numero de colaboraciones, es una barrera transaccional.</t>
  </si>
  <si>
    <t>UNIVERSIDAD Y EMPRESA. Pueden surgir  problemas y conflictos en relación con la titularidad de los proyectos o el pago de regalías (royalties). Para ello conviene tomarse tiempo para entender al socio, formular preguntas, debatir metas y visiones, y llegar a consensos (Borgia et al. 2011; Ryan 2009).</t>
  </si>
  <si>
    <t>Desacuerdos sobre la propiedad intelectual</t>
  </si>
  <si>
    <t>UNIVERSIDAD Y EMPRESA. La importancia de contar con conocimientos de propiedad intelectual y derecho empresarial, que en el sector de las TIC pueden incluir licencias de código abierto. Además, la normativa sobre propiedad intelectual difiere según el país; dado que los gestores de relaciones con universidades deben desenvolverse en el mercado global del conocimiento, se hace necesaria la habilidad de gestionar cuestiones internacionales.</t>
  </si>
  <si>
    <t xml:space="preserve"> licenciamiento de propiedad intelectual)</t>
  </si>
  <si>
    <t>UNIVERSIDAD Y EMPRESA. Lo referente al  licenciamiento de propiedad intelectual</t>
  </si>
  <si>
    <t xml:space="preserve">Drechos de propiedad intelectual
</t>
  </si>
  <si>
    <t xml:space="preserve">UNIVERSIDAD Y EMPRESA. Es necesario examinar los derechos de propiedad intelectual (IPR). </t>
  </si>
  <si>
    <t xml:space="preserve">La capacidad de generar patentes </t>
  </si>
  <si>
    <t>UNIVERSIDAD. La capacidad de generar patentes es un factor que afecta la propersión de las universidades a participar en colaboraciones con la industria.</t>
  </si>
  <si>
    <t>Acceso a la propiedad intelectual de la universidad (patentes, licencias, etc.)
Gestión de la propiedad intelectual (patentes, licencias y mecanismos de acceso)</t>
  </si>
  <si>
    <t>UNIVERSIDAD Y EMPRESA. Acceso a la propiedad intelectual de la universidad (patentes, licencias, etc.)
Patentes, licencias y mecanismos de acceso</t>
  </si>
  <si>
    <t xml:space="preserve">Propiedad Intelectual </t>
  </si>
  <si>
    <t>UNIVERSIDAD Y EMPRESA. Reconocer los elementos tecnológicos desarrollados, que representan posibilidades de negocio, para decidir cómo protegerlos legalmente y salvaguardar el patrimonio tecnológico de la organización.</t>
  </si>
  <si>
    <t xml:space="preserve">Propuedad intelectual 
Registro de patentes </t>
  </si>
  <si>
    <t>UNIVERSIDAD Y EMPRESA. Poseer la propiedad intelectual de una patente incrementa la reputación del socio industrial y la percepción pública de la empresa.  Los profesionales suelen mostrarse cautos antes de difundir resultados por cuestiones de confidencialidad y propiedad intelectual.</t>
  </si>
  <si>
    <t>Proteccion de la propiedad intelectual</t>
  </si>
  <si>
    <t>UNIVERSIDAD Y EMPRESA. Las empresas deben priorizar la protección de su propiedad intelectual, y el diseño industrial juega un papel crucial para lograr este objetivo. Durante las actividades, algunos estudiantes en ciertas empresas trabajaron en asegurar sus ideas a través de patentes o marcas registradas, como uno de los estándares empresariales, para asegurar que la propiedad del producto diseñado sea cierta.</t>
  </si>
  <si>
    <t>La gestión de la propiedad intelectual</t>
  </si>
  <si>
    <t xml:space="preserve">UNIVERSIDAD Y EMPRESA. Hace referencia a la gestión de esta y se ubica como una barrera. con los investigadores académicos interesados en la rápida distribución de nueva información a través de una publicación, mientras que la industria generalmente se enfoca más en su preservación y monetización (Chryssou, 2020 ha sido mencionada como una barrera para la colaboración, con los investigadores académicos interesados en la rápida distribución de nueva información a través de una publicación, mientras que la industria generalmente se enfoca más en su preservación y monetización (Chryssou, 2020). </t>
  </si>
  <si>
    <t xml:space="preserve">La gestion de los derechos de la propiedad intelectual </t>
  </si>
  <si>
    <t>UNIVERSIDAD. La gestion de los derechos de la propiedad intelectual  puede plantear fácilmente obstáculos significativos para una colaboración exitosa, especialmente si no se ajusta un nivel acordado de confianza que se ajuste a modelos de distribución de ganancias y pérdidas (Happonen &amp; Siljander, 2020)</t>
  </si>
  <si>
    <t xml:space="preserve">Derechos de propiedad claros 
Gestion de la propiedad intelectual 
Apoyo para la propiedad intelectual </t>
  </si>
  <si>
    <t>UNIVERSIDAD Y EMPRESA. Derechos de propiedad claros . Enfatizaron los modelos de licencias de código abierto para resultados de investigación específicos para equilibrar la accesibilidad más amplia para la innovación futura y la protección de la propiedad intelectual</t>
  </si>
  <si>
    <t>Proximidad cognitiva</t>
  </si>
  <si>
    <t>Distancia cognitiva</t>
  </si>
  <si>
    <t>UNIVERSIDAD Y EMPRESA. la capacidad de integrar conocimiento científico/técnico con el conocimiento de la industria, del mercado y de la estructura y procesos de decisión de la universidad (consideramos que esto último forma parte de la “barrera de características internas” propuesta por Galán-Muros y Plewa, 2016). Estas cualidades ayudan a reducir la distancia cognitiva (Nooteboom, 2000; Villani et al., 2017) entre la academia y la empresa, y facilitan las dos facetas de la I+D corporativa (generación y adquisición de conocimiento externo) (Cohen y Levinthal, 1989; Galán-Muros y Plewa, 2016).</t>
  </si>
  <si>
    <t>Diferencias en la orientación de la investigación de la universidad (investigación básica de largo plazo) y de la industria (investigación aplicada de corto plazo)</t>
  </si>
  <si>
    <t>UNIVERSIDAD Y EMPRESA. Largo o corto plazo, esa diferencia de visiones con la industria. Diferencias en la orientación de la investigación de la universidad (investigación básica de largo plazo) y de la industria (investigación aplicada de corto plazo)</t>
  </si>
  <si>
    <t>Orientaciones de investigacion</t>
  </si>
  <si>
    <t>UNIVERSIDAD Y EMPRESA. Hacia donde se proyecta las investigaciones</t>
  </si>
  <si>
    <t xml:space="preserve">Proximidad cognitiva </t>
  </si>
  <si>
    <t>El grado en que las personas o instituciones comparten información, capacidades y experiencia se conoce como proximidad cognitiva y constituye un factor crucial en los procesos de innovación colaborativa. Las entidades de innovación colaborativa requieren un cierto nivel de distancia cognitiva para asegurar una diferencia en la base de conocimientos, lo que resulta beneficioso para la generación de nuevo conocimiento y tecnología en la cooperación escuelaempresa, promoviendo así el mantenimiento de las relaciones de cooperación [44].
La estabilidad de la cooperación resultante de la proximidad cognitiva fomenta la confianza mutua entre entidades, reduciendo así los obstáculos en el intercambio y la transferencia de conocimiento y ayudando a superar las limitaciones y barreras encontradas en la colaboración [46]</t>
  </si>
  <si>
    <t>Distancia cultural</t>
  </si>
  <si>
    <t>Proximidad cultural</t>
  </si>
  <si>
    <t>UNIVERSIDAD Y EMPRESA. La distancia cultural refleja la dificultad, por ejemplo, en el uso de un idioma común, lo que genera retos para los gerentes en la comunicación y el diseño de interacciones, afectando la colaboración en todos los niveles.  Las diferencias culturales pueden, además de generar conflictos y malentendidos, limitar el intercambio de información y dificultar la identificación de oportunidades de mercado, aumentando las barreras de comunicación.</t>
  </si>
  <si>
    <t>Distancia organizacional
Distancia cultural</t>
  </si>
  <si>
    <t>UNIVERSIDAD Y EMPRESA. La distancia cultural refleja la dificultad, por ejemplo, en el uso de un idioma común, lo que genera retos para los gerentes en la comunicación y el diseño de interacciones, afectando la colaboración en todos los niveles (Tiemessen et al., 1997). Las diferencias culturales pueden, además de generar conflictos y malentendidos, limitar el intercambio de información y dificultar la identificación de oportunidades de mercado, aumentando las barreras de comunicación.
Asimismo, una mayor distancia organizacional —definida como el nivel de desigualdad entre las prácticas y culturas institucionales de los socios (Simonin, 1999)— dificulta la transferencia de conocimiento y tiene un impacto negativo en ella.</t>
  </si>
  <si>
    <t>Diferencias culturales</t>
  </si>
  <si>
    <t>UNIVERSIDAD Y EMPRESA. El tercer grupo de barreras está relacionado con las diferencias en las culturas organizacionales, que se manifiestan en niveles de motivación (Bruneel et al., 2010), modos de comunicación, lenguaje (académico vs. empresarial) (Muscio y Pozzali, 2013), horizonte temporal (Meyer-Krahmer y Schmoch, 1998) y burocracia (Siegel et al., 2003).</t>
  </si>
  <si>
    <t>Cultura distinta</t>
  </si>
  <si>
    <t>UNIVERSIDAD Y EMPRESA. Cuando los vínculos no están realizados correctamente, resulta difícil abandonar los límites de la universidad y comenzar a trabajar, investigar y aplicar resultados en una empresa, donde existen intereses y una cultura distinta al mundo académico e investigativo.</t>
  </si>
  <si>
    <t>Diferencias inherentes</t>
  </si>
  <si>
    <t>UNIVERSIDAD Y EMPRESA. Gestionar las diferencias inherentes entre universidades y empresas en términos de cultura (Lockett y Wright, 2005; Sauermann y Stephan, 2013)</t>
  </si>
  <si>
    <t xml:space="preserve">Diferencias entre socios </t>
  </si>
  <si>
    <t>UNIVERSIDAD Y EMPRESA. Las dificultades organizativas y diferencias filosóficas entre los socios es un desafio de la colaboración.</t>
  </si>
  <si>
    <t>Diferencia de las culturas organizacionales</t>
  </si>
  <si>
    <t>UNIVERSIDAD Y EMPRESA. Muchos investigadores han identificado diferencias en las culturas organizacionales entre universidades e industrias como una de las barreras más comunes. Esta barrera surge de los objetivos contrastantes de las universidades, impulsadas por el logro académico y el reconocimiento, y las empresas, que priorizan la comercialización y las ganancias (Bradley et al., 2013)</t>
  </si>
  <si>
    <t>Desajuste entre las culturas
Las diferencias culturales</t>
  </si>
  <si>
    <t>UNIVERSIDAD Y EMPRESA. El obstáculo más significativo es el desajuste entre las culturas, normas y valores de los participantes en el proceso de innovación (Benbouzid &amp; Dahmani, 2020; Chryssou, 2020; Nsanzumuhire &amp; Groot, 2020).</t>
  </si>
  <si>
    <t>Diferencias institucionales</t>
  </si>
  <si>
    <t xml:space="preserve">UNIVERSIDAD Y EMPRESA. Los socios industriales están preocupados de que, debido a diferencias institucionales, el socio académico no esté trabajando por los mismos objetivos que ellos, y que los académicos estén utilizando al socio industrial como una "vaca lechera". </t>
  </si>
  <si>
    <t>Diferentes perspectivas culturales</t>
  </si>
  <si>
    <t>UNIVERSIDAD Y EMPRESA. Diferentes perspectivas culturales.</t>
  </si>
  <si>
    <t xml:space="preserve">Diferencias socioeconomicas </t>
  </si>
  <si>
    <t>UNIVERSIDAD Y EMPRESA. Con base en los hallazgos actuales, la literatura menciona diferencias culturales (Bertello et al., 2022), de género (Verdugo-Castro et al., 2022) y socioeconómicas como posibles obstáculos para una colaboración exitosa.</t>
  </si>
  <si>
    <t xml:space="preserve">Compatibilidad cultural </t>
  </si>
  <si>
    <t>UNIVERSIDAD Y EMPRESA. La compatibilidad cultural y organizacional examina cómo la coordinación de los valores organizacionales y culturales mejora el trabajo en equipo.</t>
  </si>
  <si>
    <t>UNIVERSIDAD Y EMPRESA. Distancia geografica entre dos actores. Los análisis de la colaboración universidad–empresa han prestado mayor atención al papel de la proximidad geográfica entre el investigador académico y la I+D industrial, mostrando evidencia sólida de los beneficios de la co-localización de la investigación académica con la industrial (D’Este &amp; Iammarino, 2010; Garcia, Araujo, &amp; Mascarini, 2013; Jaffe, 1989; Laursen, Reichstein, &amp; Salter, 2011; Mansfield &amp; Lee, 1996). La proximidad geográfica se midió empleando la distancia en línea recta (en km) entre las coordenadas georreferenciadas (latitud y longitud) del código postal tanto del grupo de investigación como de la empresa colaboradora. 
La proximidad geográfica temporal puede desempeñar un papel relevante en la interacción de empresas y grupos de investigación con alta proximidad cognitiva, porque reuniones presenciales breves son más sencillas y productivas cuando existen canales de comunicación compartidos.</t>
  </si>
  <si>
    <t>UNIVERSIDAD Y EMPRESA. Una distancia adecuada facilita el acceso a recursos humanos y equipos de calidad (Myoken 2013) y fomenta la probabilidad de colaboración entre empresas y universidades (D’Este et al. 2012). La distancia geográfica constituye otro factor relevante. Una distancia adecuada facilita el acceso a recursos humanos y equipos de calidad (Myoken 2013) y fomenta la probabilidad de colaboración entre empresas y universidades (D’Este et al. 2012) , se ha documentado que la importancia de la proximidad geográfica disminuye cuando media una relación basada en empleados (por ejemplo, si los directivos o empleados se formaron en esa universidad) (Drejer y Ostergaard 2017)</t>
  </si>
  <si>
    <t xml:space="preserve">Distancia geografica </t>
  </si>
  <si>
    <t xml:space="preserve">UNIVERSIDAD Y EMPRESA. Existen distintas razones por las cuales los investigadores ven complicado establecer una colaboración con la industria y entre esas está la distancia geografica. </t>
  </si>
  <si>
    <t>UNIVERSIDAD Y EMPRESA. La proximidad geográfica facilita interacciones cara a cara repetidas entre los socios, apoyando así la aparición de una comprensión mutua de las expectativas y procedimientos de las otras partes (Dyer y Hatch 2006).  El efecto positivo de la proximidad geográfica entre las organizaciones socias sobre el proceso de innovación está confirmado por Hohberger (2014), quien muestra que las patentes presentadas por colaboraciones locales de I+D tienden a ser citadas antes, y por Capaldo y Messeni Petruzzelli (2014), quienes destacan que cuanto menor es la distancia geográfica entre los socios, mayores son los derrames totales relacionados con las innovaciones desarrolladas.</t>
  </si>
  <si>
    <t>La ubicación</t>
  </si>
  <si>
    <t>UNIVERSIDAD Y EMPRESA. La ubicación de estas junto a las necesidades de la industria y la sociedad, puede llegar a constituir el motor impulsor del desarrollo.</t>
  </si>
  <si>
    <t>La proximidad geografica de la RUE</t>
  </si>
  <si>
    <t>UNIVERSIDAD Y EMPRESA. Algunos estudios también han explorado los determinantes regionales, como la existencia de aglomeraciones industriales y la proximidad geográfica entre universidades y empresas (Broström, 2010; Laursen et al., 2011; Ponds et al., 2007), que facilitan la identificación de socios adecuados y reducen los costos de transacción.</t>
  </si>
  <si>
    <t>Ubicación</t>
  </si>
  <si>
    <t xml:space="preserve">UNIVERSIDAD Y EMPRESA. </t>
  </si>
  <si>
    <t xml:space="preserve">UNIVERSIDAD Y EMPRESA. Dado que los socios ubicados geográficamente más cerca tienden a colaborar con mayor frecuencia (D’Este et al., 2012), controlamos la proximidad geográfica. La proximidad geográficaincrementó, como se anticipaba, la probabilidad de nuevas colaboraciones. </t>
  </si>
  <si>
    <t xml:space="preserve">Ubicación </t>
  </si>
  <si>
    <t xml:space="preserve">Origen geografico </t>
  </si>
  <si>
    <t>UNIVERSIDAD Y EMPRESA. Existen diversas razones por las cuales la proximidad geográfica entre empresas y centros de investigación favorece su colaboración. Los sistemas regionales de innovación facilitan generalmente la transmisión de conocimiento tácito y personal, permiten que se genere rápidamente confianza entre los distintos actores y crean vínculos informales de reciprocidad y comprensión mutua (Audretsch y Feldman 1996; Morgan 2004). 
Numerosos estudios han demostrado que la proximidad geográfica es un factor esencial que facilita la colaboración U-I (D’Este and Iammarino 2010; Feldman 1999; Jaffe, Trajtenberg, and Henderson 1993; Laursen, Reichstein, and Salter 2011).</t>
  </si>
  <si>
    <t xml:space="preserve">Proximidad geograficas </t>
  </si>
  <si>
    <t>UNIVERSIDAD Y EMPRESA. La proximidad geográfica entre escuelas y empresas puede fomentar la participación estudiantil en aprendizaje in situ y actividades prácticas, con el fin de comprender mejor las demandas de la industria y del mercadoa proximidad social facilita la cooperación interinstitucional y el intercambio de información, mejorando la capacidad de innovación colaborativa individual. La proximidad geográfica desempeña unpapel importante, al brindar oportunidades más convenientes para la comunicación y la cooperación cara a cara, propiciando relaciones de confianza mutua e innovación colaborativa.</t>
  </si>
  <si>
    <t>UNIVERSIDAD Y EMPRESA. Terminos de proximidad o distancia geografica. el estudio empírico de Borah et al. (2021) muestra que la participación de las HEIs en las UIC centradas en la educación está impulsada simultáneamente por varios factores institucionales como la ubicación, la autonomía académica y las organizaciones intermedias apoyadas por el gobierno, mientras que la propiedad pública de las HEIs es un factor que inhibe dicha colaboración.</t>
  </si>
  <si>
    <t xml:space="preserve">La proximidad geografica </t>
  </si>
  <si>
    <t>UNIVERSIDAD Y EMPRESA. La proximidad geográfica y las redes son dimensiones que constituyen los determinantes de la CUI.</t>
  </si>
  <si>
    <t>La distancia geografica</t>
  </si>
  <si>
    <t xml:space="preserve">UNIVERSIDAD Y EMPRESA. La distancia geográfica de la universidad respecto a las industrias es un obstaculo. </t>
  </si>
  <si>
    <t>Proximidad institucional</t>
  </si>
  <si>
    <t>UNIVERSIDAD Y EMPRESA. Compartir el mismo marco institucional (normas, reglas, valores). Se refiere a qué tan similares o conectadas están las organizaciones en términos de estructuras, rutinas, jerarquías y mecanismos de coordinación. La proximidad organizativa puede suplir la distancia geográfica en su efecto sobre el desempeño innovador de las alianzas de creación de conocimiento entre empresas (Capaldo &amp; Petruzzelli, 2014)</t>
  </si>
  <si>
    <t xml:space="preserve">Distancia institucional </t>
  </si>
  <si>
    <t>Distancia organizativa</t>
  </si>
  <si>
    <t>UNIVERSIDAD Y EMPRESA. Villani et al. (2017) analizan cómo las organizaciones intermediarias pueden reducir la distancia cognitiva, geográfica, organizativa y social en alianzas empresa-universidad. Subrayando el papel de los micro-fundamentos en las alianzas estratégicas de I+D</t>
  </si>
  <si>
    <t>Alcance</t>
  </si>
  <si>
    <t>Proximidad social</t>
  </si>
  <si>
    <t xml:space="preserve">Habla sobre todo de la tercera misión que tiene la universidad, y toda la vinculación que esta tiene con la sociedad. Este factor es crucial para entender la influencia recíproca entre el programa de universidad emprendedora, el entorno local, la comunidad y las organizaciones en torno a la institución. Se relaciona con cómo el laboratorio y la universidad se comunican con actores externos, como clientes, empresas, sociedad y exalumnos. </t>
  </si>
  <si>
    <t>Distancia social</t>
  </si>
  <si>
    <t xml:space="preserve">Proximidad social </t>
  </si>
  <si>
    <t xml:space="preserve">UNIVERSIDAD Y EMPRESA. Los resultados subrayan la importancia de la proximidad social, cognitiva y geográfica para impulsar las capacidades de innovación colaborativa individual en los colegios vocacionales. Estas tres proximidades son esenciales para crear redes eficaces que fomenten la cooperación y el intercambio de conocimiento. La proximidad social facilita la cooperación interinstitucional y el intercambio de información, mejorando la capacidad de innovación colaborativa individual. se refiere al grado de cercanía entre individuos u organizaciones en un contexto social determinado, basado en factores como amistades estrechas, intereses compartidos o experiencias de cooperación. </t>
  </si>
  <si>
    <t xml:space="preserve"> Proximidad a parques tecnológicos</t>
  </si>
  <si>
    <t>Con Parques tecnologicos</t>
  </si>
  <si>
    <t xml:space="preserve"> Infraestructura disponible
 Infraestructura de vanguardia 
Recursos financieros
 Inversión en innovación </t>
  </si>
  <si>
    <t>Recursos</t>
  </si>
  <si>
    <r>
      <t xml:space="preserve">UNIVERSIDAD Y EMPRESA. </t>
    </r>
    <r>
      <rPr>
        <b/>
        <sz val="11"/>
        <color theme="1"/>
        <rFont val="Aptos Narrow"/>
        <family val="2"/>
        <scheme val="minor"/>
      </rPr>
      <t>Infraestructura, Recursos financieros, Recursos humanos</t>
    </r>
    <r>
      <rPr>
        <sz val="11"/>
        <color theme="1"/>
        <rFont val="Aptos Narrow"/>
        <family val="2"/>
        <scheme val="minor"/>
      </rPr>
      <t xml:space="preserve">. Disponibilidad de recursos para poner en práctica los conocimientos teóricos, para implementar nuevos proyectos. Recursos humanos y financieros necesarios para el desarrollo de proyectos de I+D. Políticas para asegurar recursos financieros destinados a actividades de transferencia de tecnología.Implementación de políticas y actividades para asegurar la transparencia en el uso de recursos en proyectos de vinculación dentro de la empresa. 
Recursos financieros destinados a la inversión en I+D.
</t>
    </r>
  </si>
  <si>
    <t>Recursos de la universidad
Cantidad de recursos disponibles</t>
  </si>
  <si>
    <t>UNIVERSIDAD Y EMPRESA. Los recursos es un macro factor de gran influencia,  numerosos investigadores resaltan la importancia de la financiación para la puesta en marcha de las actividades vinculadas al emprendimiento, pues sin fondos suficientes su implementación resulta imposible.  La diversificación de las fuentes de ingresos disminuye la vulnerabilidad de las instituciones de educación superior (Clark, 1998a, b) y mejora la sostenibilidad de los programas (Potter, 2008).</t>
  </si>
  <si>
    <t xml:space="preserve">Tipo de procedencia de los recursos disponibles </t>
  </si>
  <si>
    <t>UNIVERSIDAD Y EMPRESA. Recursos de procedencia publica o privada.</t>
  </si>
  <si>
    <t>Generación propia de ingresos</t>
  </si>
  <si>
    <r>
      <t>UNIVERSIDAD.</t>
    </r>
    <r>
      <rPr>
        <b/>
        <sz val="11"/>
        <color theme="1"/>
        <rFont val="Aptos Narrow"/>
        <family val="2"/>
        <scheme val="minor"/>
      </rPr>
      <t xml:space="preserve"> Recursos financieros</t>
    </r>
    <r>
      <rPr>
        <sz val="11"/>
        <color theme="1"/>
        <rFont val="Aptos Narrow"/>
        <family val="2"/>
        <scheme val="minor"/>
      </rPr>
      <t>. La generación de ingresos propios para la universidad a través de patentes, consultorías o incluso la venta de productos.</t>
    </r>
  </si>
  <si>
    <t xml:space="preserve">Recursos financieros </t>
  </si>
  <si>
    <r>
      <t xml:space="preserve">UNIVERSIDAD Y EMPRESA. Los </t>
    </r>
    <r>
      <rPr>
        <b/>
        <sz val="11"/>
        <color theme="1"/>
        <rFont val="Aptos Narrow"/>
        <family val="2"/>
        <scheme val="minor"/>
      </rPr>
      <t>recursos financieros</t>
    </r>
    <r>
      <rPr>
        <sz val="11"/>
        <color theme="1"/>
        <rFont val="Aptos Narrow"/>
        <family val="2"/>
        <scheme val="minor"/>
      </rPr>
      <t xml:space="preserve"> son necesarios para la innovación. la falta de recursos financieros es un obstáculo para la innovación en UIC (D’Este et al., 2012). Así, el apoyo económico mediante subvenciones cubriría ese vacío (Kochenkova et al., 2016).</t>
    </r>
  </si>
  <si>
    <t>el coste inicial elevado</t>
  </si>
  <si>
    <r>
      <t>UNIVERSIDAD Y EMPRESA.</t>
    </r>
    <r>
      <rPr>
        <b/>
        <sz val="11"/>
        <color theme="1"/>
        <rFont val="Aptos Narrow"/>
        <family val="2"/>
        <scheme val="minor"/>
      </rPr>
      <t>Coste inicial</t>
    </r>
    <r>
      <rPr>
        <sz val="11"/>
        <color theme="1"/>
        <rFont val="Aptos Narrow"/>
        <family val="2"/>
        <scheme val="minor"/>
      </rPr>
      <t>. Las organizaciones pueden establecer relaciones emergentes cuando perciben la necesidad de unir sus recursos para aprovechar una oportunidad o responder a cambios en el entorno (Ring et al., 2005).Los costes elevados son un problema o no dependiendo de los recursos financieros.</t>
    </r>
  </si>
  <si>
    <t>Recursos financieros
Costos</t>
  </si>
  <si>
    <t>UNIVERSIDAD Y EMPRESA. El acceso a recursos financieros y no financieros constituye otro factor que incentiva la colaboración con las empresas (Tartari y Breschi 2012).  Dinero, subenciones..etc</t>
  </si>
  <si>
    <t>Recursos
La financiación</t>
  </si>
  <si>
    <r>
      <t xml:space="preserve">UNIVERSIDAD Y EMPRESA. Los recursos desempeñan un papel importante en la implementación exitosa de las IUC. En líneas generales, la calidad y la utilidad de la colaboración dependen en gran medida de los recursos que cada socio aporta. La necesidad de ciertos recursos limita el número de posibles socios (Ferru 2010). A partir de nuestro análisis, identificamos como críticos </t>
    </r>
    <r>
      <rPr>
        <b/>
        <i/>
        <sz val="11"/>
        <color theme="1"/>
        <rFont val="Aptos Narrow"/>
        <family val="2"/>
        <scheme val="minor"/>
      </rPr>
      <t xml:space="preserve">la financiación, el tiempo, el personal y el equipamiento. </t>
    </r>
  </si>
  <si>
    <t>El equipamiento</t>
  </si>
  <si>
    <r>
      <t xml:space="preserve">UNIVERSIDAD Y EMPRESA. </t>
    </r>
    <r>
      <rPr>
        <b/>
        <sz val="11"/>
        <color theme="1"/>
        <rFont val="Aptos Narrow"/>
        <family val="2"/>
        <scheme val="minor"/>
      </rPr>
      <t>Equipo</t>
    </r>
    <r>
      <rPr>
        <sz val="11"/>
        <color theme="1"/>
        <rFont val="Aptos Narrow"/>
        <family val="2"/>
        <scheme val="minor"/>
      </rPr>
      <t>. Se identificó como críticos la financiación, el tiempo, el personal y el equipamiento. Acceso a equipamiento industrial.</t>
    </r>
  </si>
  <si>
    <t>La disponibilidad de recursos complementarios
Financiación</t>
  </si>
  <si>
    <r>
      <t>UNIVERSIDAD Y EMPRESA. Los principales impulsores de la colaboración empresa-universidad son la disponibilidad de recursos complementarios (</t>
    </r>
    <r>
      <rPr>
        <b/>
        <i/>
        <sz val="11"/>
        <color theme="1"/>
        <rFont val="Aptos Narrow"/>
        <family val="2"/>
        <scheme val="minor"/>
      </rPr>
      <t>financiación, recursos humanos, conocimiento, etc.</t>
    </r>
    <r>
      <rPr>
        <sz val="11"/>
        <color theme="1"/>
        <rFont val="Aptos Narrow"/>
        <family val="2"/>
        <scheme val="minor"/>
      </rPr>
      <t xml:space="preserve">) </t>
    </r>
  </si>
  <si>
    <t>Disponibilidad de recursos
Falta de financiamiento</t>
  </si>
  <si>
    <t>UNIVERSIDAD Y EMPRESA. Otros obstáculos relevantes están asociados con los recursos financieros y la falta de orientación e intención emprendedoras (Fichter y Tiemann, 2018), así como con la disponibilidad de recursos (por ejemplo, tecnología)</t>
  </si>
  <si>
    <t>Recursos financieros</t>
  </si>
  <si>
    <t>EMPRESA. Los recursos actúan como amortiguadores, permitiendo a las empresas involucrarse en relaciones colaborativas con posibles resultados inciertos.</t>
  </si>
  <si>
    <t>Costos de coordinación</t>
  </si>
  <si>
    <t xml:space="preserve">UNIVERSIDAD Y EMPRESA. Misma zona geografica. Uno de los recursos más valorados en la raíz de las colaboraciones de I+D es, sin duda, el conocimiento, cuyo intercambio entre los socios favorece el aprendizaje interorganizacional, la creación de nuevas ideas y, por lo tanto, el desarrollo de innovaciones valiosas (Hardy et al. 2003; Powell et al. 1996). </t>
  </si>
  <si>
    <t xml:space="preserve">Gasto en ID </t>
  </si>
  <si>
    <r>
      <t>UNIVERSIDAD Y EMPRESA.</t>
    </r>
    <r>
      <rPr>
        <b/>
        <sz val="11"/>
        <color theme="1"/>
        <rFont val="Aptos Narrow"/>
        <family val="2"/>
        <scheme val="minor"/>
      </rPr>
      <t>Recursos financieros</t>
    </r>
    <r>
      <rPr>
        <sz val="11"/>
        <color theme="1"/>
        <rFont val="Aptos Narrow"/>
        <family val="2"/>
        <scheme val="minor"/>
      </rPr>
      <t>. El gasto en ID es una caracteristica industrial.</t>
    </r>
  </si>
  <si>
    <t xml:space="preserve">UNIVERSIDAD Y EMPRESA. Debido a los recursos limitados y las diferentes motivaciones de los investigadores para transferir conocimiento, las universidades pueden priorizar una o 
dos misiones clave para convertir los recursos escasos en los resultados más competitivos (Berbegal-Mirabent 2018). </t>
  </si>
  <si>
    <t>Recursos
Inversión monetaria</t>
  </si>
  <si>
    <t>UNIVERSIDAD Y EMPRESA. Un ecosistema de innovación rico, con distintos actores y recursos necesarios para cumplir su misión.</t>
  </si>
  <si>
    <t>Recursos fisicos y humanos</t>
  </si>
  <si>
    <r>
      <t>UNIVERSIDAD Y EMPRESA. De ser proveedores tradicionales de</t>
    </r>
    <r>
      <rPr>
        <b/>
        <sz val="11"/>
        <color theme="1"/>
        <rFont val="Aptos Narrow"/>
        <family val="2"/>
        <scheme val="minor"/>
      </rPr>
      <t xml:space="preserve"> recursos humanos</t>
    </r>
    <r>
      <rPr>
        <sz val="11"/>
        <color theme="1"/>
        <rFont val="Aptos Narrow"/>
        <family val="2"/>
        <scheme val="minor"/>
      </rPr>
      <t>, las universidades se han convertido en instituciones productoras y difusoras de conocimiento, incluida la educación doctoral.  la compartición de recursos físicos y humanos por parte de la empresa</t>
    </r>
  </si>
  <si>
    <t>Reducción del tiempo de desarrollo de productos</t>
  </si>
  <si>
    <r>
      <t>UNIVERSIDAD Y EMPRESA.</t>
    </r>
    <r>
      <rPr>
        <b/>
        <sz val="11"/>
        <color theme="1"/>
        <rFont val="Aptos Narrow"/>
        <family val="2"/>
        <scheme val="minor"/>
      </rPr>
      <t xml:space="preserve"> Tiempo. </t>
    </r>
    <r>
      <rPr>
        <sz val="11"/>
        <color theme="1"/>
        <rFont val="Aptos Narrow"/>
        <family val="2"/>
        <scheme val="minor"/>
      </rPr>
      <t xml:space="preserve">También se enfocan en motivaciones relacionadas con encontrar nuevas ideas, reducir su tiempo de desarrollo de productos y acceder a las instalaciones de investigación de las universidades. </t>
    </r>
  </si>
  <si>
    <t>Los costos de la innovación abierta y / o el tiempo requerido son demasiado altos
Falta de recursos adecuados para la innovación abierta (humanos, financieros, infraestructura, etc.)</t>
  </si>
  <si>
    <r>
      <t>UNIVERSIDAD Y EMPRESA.</t>
    </r>
    <r>
      <rPr>
        <b/>
        <sz val="11"/>
        <color theme="1"/>
        <rFont val="Aptos Narrow"/>
        <family val="2"/>
        <scheme val="minor"/>
      </rPr>
      <t xml:space="preserve"> Financieros y de tiempo</t>
    </r>
    <r>
      <rPr>
        <sz val="11"/>
        <color theme="1"/>
        <rFont val="Aptos Narrow"/>
        <family val="2"/>
        <scheme val="minor"/>
      </rPr>
      <t>. Los costos de la innovación abierta y / o el tiempo requerido son demasiado altosFalta de recursos adecuados para la innovación abierta (humanos, financieros, infraestructura, etc.)</t>
    </r>
  </si>
  <si>
    <t>Duración 
Recursos</t>
  </si>
  <si>
    <r>
      <t>EMPRESA</t>
    </r>
    <r>
      <rPr>
        <b/>
        <sz val="11"/>
        <color theme="1"/>
        <rFont val="Aptos Narrow"/>
        <family val="2"/>
        <scheme val="minor"/>
      </rPr>
      <t>.</t>
    </r>
    <r>
      <rPr>
        <sz val="11"/>
        <color theme="1"/>
        <rFont val="Aptos Narrow"/>
        <family val="2"/>
        <scheme val="minor"/>
      </rPr>
      <t>Las grandes empresas, frente a las PyME, tienden a beneficiarse más de la interacción con las universidades al contar con recursos y capacidades de I+D internos (Laursen et al., 2011).  Duración de la relación.</t>
    </r>
  </si>
  <si>
    <t>Recursos Financieros</t>
  </si>
  <si>
    <t>EMPRESA. Fondos economicos que posee la empresa</t>
  </si>
  <si>
    <t>subvenciones públicas o privadas de I+D 
Tiempo</t>
  </si>
  <si>
    <r>
      <t>UNIVERSIDAD Y EMPRESA</t>
    </r>
    <r>
      <rPr>
        <b/>
        <sz val="11"/>
        <color theme="1"/>
        <rFont val="Aptos Narrow"/>
        <family val="2"/>
        <scheme val="minor"/>
      </rPr>
      <t>. Recursos financieros y tiempo</t>
    </r>
    <r>
      <rPr>
        <sz val="11"/>
        <color theme="1"/>
        <rFont val="Aptos Narrow"/>
        <family val="2"/>
        <scheme val="minor"/>
      </rPr>
      <t>. Hace referencia al financiamiento que tiene la institución. El tiempo como recurso, porque los investigadores necesitan de tiempo parahacer su labor de investigación. Generalmente se ven obligados a hacer eso en su tiempo libre</t>
    </r>
  </si>
  <si>
    <t xml:space="preserve">Recursos compartidos 
Compartir recursos 
Transparencia y rendicion de cuentas 
Costos de recursos </t>
  </si>
  <si>
    <t>UNIVERSIDA Y EMPRESA. Compartir recursos es un componente clave de la colaboración.  Así ocurrió en Good Sports con recursos menos tangibles, más bien una puesta en común de propiedad intelectual y capacidades, reconociendo lo que tanto académicos como profesionales de la industria podían ofrecer, lo cual permitió, como identifican Mayer y Kenter, la «creación de algo mayor de lo que una sola persona podría producir por sí misma»</t>
  </si>
  <si>
    <t xml:space="preserve">Recursos 
 recursos (financiación, tiempo, equipos) </t>
  </si>
  <si>
    <t xml:space="preserve">UNIVERDIDAD Y EMPRESA. Hay tangibles e intangibles. La colaboración ofrece acceso a expertos académicos que brindan asesoría en ámbitos legales, de gestión, contabilidad, finanzas, marketing, ingeniería e informática. Las universidades disponen de equipos de alta tecnología a los que las empresas no suelen tener acceso (P3). Además, aportan estudiantes investigadores para análisis (P3) y programas de prácticas (P1). </t>
  </si>
  <si>
    <t>Densidad de recursos
Buenos recursos</t>
  </si>
  <si>
    <r>
      <t xml:space="preserve">UNIVERSIDAD Y EMPRESA. </t>
    </r>
    <r>
      <rPr>
        <b/>
        <sz val="11"/>
        <color theme="1"/>
        <rFont val="Aptos Narrow"/>
        <family val="2"/>
        <scheme val="minor"/>
      </rPr>
      <t>Densidad de recursos</t>
    </r>
    <r>
      <rPr>
        <sz val="11"/>
        <color theme="1"/>
        <rFont val="Aptos Narrow"/>
        <family val="2"/>
        <scheme val="minor"/>
      </rPr>
      <t>. La disposición del actor tiene una influencia directa y positiva sobre la densidad de recursos en el ecosistema.</t>
    </r>
  </si>
  <si>
    <t>Aumento en la base de recursos</t>
  </si>
  <si>
    <t xml:space="preserve">UNIVERSIDAD Y EMPRESA. Aumento de los recursos. disponibilidad de recursos internos de I+D. Las empresas deben tener ciertas capacidades internas y recursos humanos para absorber e integrar este conocimiento externo (Arza, 2010). </t>
  </si>
  <si>
    <t>Tiempo
Plazos desafiantes</t>
  </si>
  <si>
    <r>
      <rPr>
        <sz val="11"/>
        <color theme="1"/>
        <rFont val="Aptos Narrow"/>
        <family val="2"/>
        <scheme val="minor"/>
      </rPr>
      <t>UNIVERSIDAD</t>
    </r>
    <r>
      <rPr>
        <b/>
        <sz val="11"/>
        <color theme="1"/>
        <rFont val="Aptos Narrow"/>
        <family val="2"/>
        <scheme val="minor"/>
      </rPr>
      <t xml:space="preserve">. Tiempo. </t>
    </r>
    <r>
      <rPr>
        <sz val="11"/>
        <color theme="1"/>
        <rFont val="Aptos Narrow"/>
        <family val="2"/>
        <scheme val="minor"/>
      </rPr>
      <t>Muchos investigadores enfrentan la falta de tiempo para investigar debido a su abrumadora carga docente.  Los participantes enfatizaron el tiempo limitado disponible para interactuar con las industrias relevantes y cumplir con las responsabilidades adicionales asociadas con la investigación aplicada. Esta limitación de tiempo dificulta significativamente su participación en colaboraciones UI.</t>
    </r>
  </si>
  <si>
    <t xml:space="preserve">Gestion de los recursos
Recursos monetarios
Falta de recursos financieros en las universidades
Fuentes de financiación </t>
  </si>
  <si>
    <t>UNIVERSIDAD Y EMPRESA. El liderazgo institucional debe promover consistentemente oportunidades para colaboraciones, asignar recursos dedicados y reconocer a la facultad activa. las universidades e industrias pueden combinar sus habilidades técnicas, conocimientos y recursos para innovar y abordar esos desafíos (D’Este y Perkmann, 2011).</t>
  </si>
  <si>
    <t>Tiempo</t>
  </si>
  <si>
    <r>
      <rPr>
        <b/>
        <sz val="11"/>
        <color theme="1"/>
        <rFont val="Aptos Narrow"/>
        <family val="2"/>
        <scheme val="minor"/>
      </rPr>
      <t>Tiempo.</t>
    </r>
    <r>
      <rPr>
        <sz val="11"/>
        <color theme="1"/>
        <rFont val="Aptos Narrow"/>
        <family val="2"/>
        <scheme val="minor"/>
      </rPr>
      <t>Hace referencia a lo que se requiere, no a lo que se tiene y eso puede ser una barrera</t>
    </r>
  </si>
  <si>
    <t>Recursos requerido</t>
  </si>
  <si>
    <t xml:space="preserve">UNIVERSIDAD Y EMPRESA. Hace referencia a lo que se requiere, no a lo que se tiene y eso puede ser una barrera. La cantidad significativa de tiempo y recursos requeridos y el retorno de inversión relativamente incierto pueden desalentar a muchas empresas orientadas al beneficio de participar, y satisfacer las necesidades y expectativas de ambas partes puede ser un desafío desde el punto de vista de la educación continua (Rampazzo &amp; Beghi, 2018; Whitehurst et al., 2008; Witt et al., 2013). </t>
  </si>
  <si>
    <t>Costo relacionado con la colaboración en si misma</t>
  </si>
  <si>
    <t xml:space="preserve">EMPRESA. Obstáculos financieros adicionales son los costos para las empresas de buscar socios que puedan estar listos para colaborar y que ya posean un nivel adecuado de experiencia, así como los costos relacionados con la colaboración misma (D’Este et al., 2014; Garcia et al., 2019). </t>
  </si>
  <si>
    <t>Docencia</t>
  </si>
  <si>
    <r>
      <t xml:space="preserve">UNIVERSIDAD. </t>
    </r>
    <r>
      <rPr>
        <b/>
        <sz val="11"/>
        <color theme="1"/>
        <rFont val="Aptos Narrow"/>
        <family val="2"/>
        <scheme val="minor"/>
      </rPr>
      <t>Tiempo</t>
    </r>
    <r>
      <rPr>
        <sz val="11"/>
        <color theme="1"/>
        <rFont val="Aptos Narrow"/>
        <family val="2"/>
        <scheme val="minor"/>
      </rPr>
      <t>. Aunque las actividades de enseñanza pueden expandir las redes de investigación y proporcionar acceso a nuevos colaboradores, también pueden competir por el tiempo y reducir la probabilidad de colaboraciones con la industria.</t>
    </r>
  </si>
  <si>
    <t>Compromiso de tiempo</t>
  </si>
  <si>
    <r>
      <rPr>
        <sz val="11"/>
        <color theme="1"/>
        <rFont val="Aptos Narrow"/>
        <family val="2"/>
        <scheme val="minor"/>
      </rPr>
      <t xml:space="preserve">Universidad. </t>
    </r>
    <r>
      <rPr>
        <b/>
        <sz val="11"/>
        <color theme="1"/>
        <rFont val="Aptos Narrow"/>
        <family val="2"/>
        <scheme val="minor"/>
      </rPr>
      <t>Tiempo</t>
    </r>
    <r>
      <rPr>
        <sz val="11"/>
        <color theme="1"/>
        <rFont val="Aptos Narrow"/>
        <family val="2"/>
        <scheme val="minor"/>
      </rPr>
      <t>. El compromiso de tiempo requerido tanto de los mentores como de los estudiantes</t>
    </r>
  </si>
  <si>
    <t xml:space="preserve">Tiempo </t>
  </si>
  <si>
    <r>
      <rPr>
        <sz val="11"/>
        <color theme="1"/>
        <rFont val="Aptos Narrow"/>
        <family val="2"/>
        <scheme val="minor"/>
      </rPr>
      <t xml:space="preserve">UNIVERSIDAD Y EMPRESA. </t>
    </r>
    <r>
      <rPr>
        <b/>
        <sz val="11"/>
        <color theme="1"/>
        <rFont val="Aptos Narrow"/>
        <family val="2"/>
        <scheme val="minor"/>
      </rPr>
      <t>Tiempo</t>
    </r>
    <r>
      <rPr>
        <sz val="11"/>
        <color theme="1"/>
        <rFont val="Aptos Narrow"/>
        <family val="2"/>
        <scheme val="minor"/>
      </rPr>
      <t xml:space="preserve">. Por lo general, se espera que los colaboradores dediquen tiempo y esfuerzo a esta colaboración. sería esencial estimar las necesidades de recursos en diferentes fases de la colaboración, desde el inicio hasta el final, para evitar picos grandes y sobrecargas en el tiempo y otras necesidades de recursos. </t>
    </r>
  </si>
  <si>
    <t xml:space="preserve">Recursos de colaboracion totales </t>
  </si>
  <si>
    <r>
      <t>UNIVERSIDAD Y EMPRESA. La interacción con la universidad puede ayudar a obtener financiación adicional o los recursos necesarios. Compartir recursos, como i</t>
    </r>
    <r>
      <rPr>
        <b/>
        <sz val="11"/>
        <color theme="1"/>
        <rFont val="Aptos Narrow"/>
        <family val="2"/>
        <scheme val="minor"/>
      </rPr>
      <t>nfraestructura y personal o conocimiento</t>
    </r>
  </si>
  <si>
    <t xml:space="preserve">Plazos realistas </t>
  </si>
  <si>
    <r>
      <rPr>
        <sz val="11"/>
        <color theme="1"/>
        <rFont val="Aptos Narrow"/>
        <family val="2"/>
        <scheme val="minor"/>
      </rPr>
      <t>UNIVERSIDAD Y EMPRESA.</t>
    </r>
    <r>
      <rPr>
        <b/>
        <sz val="11"/>
        <color theme="1"/>
        <rFont val="Aptos Narrow"/>
        <family val="2"/>
        <scheme val="minor"/>
      </rPr>
      <t xml:space="preserve"> Tiempo.</t>
    </r>
    <r>
      <rPr>
        <sz val="11"/>
        <color theme="1"/>
        <rFont val="Aptos Narrow"/>
        <family val="2"/>
        <scheme val="minor"/>
      </rPr>
      <t xml:space="preserve"> A  partir de la gestión de proyectos, se sugiere establecer plazos realistas.</t>
    </r>
  </si>
  <si>
    <t xml:space="preserve">Utilizacion de los recursos 
Apoyo financiero y los recursos </t>
  </si>
  <si>
    <t>UNIVERSIDAD Y EMPRESA. La incorporación de elementos como el apoyo financiero y los recursos está guiada por la teoría de dependencia de recursos, que enfatiza el valor de los recursos externos en la reducción de la dependencia y en la mejora del posicionamiento estratégico" (Hillman et al., 2009, pp. 1404–1427).</t>
  </si>
  <si>
    <t xml:space="preserve"> la facultad carece de tiempo adecuado para la colaboración con la industria debido a las pesadas responsabilidades docentes y administrativas</t>
  </si>
  <si>
    <r>
      <t>UNIVERSIDAD.</t>
    </r>
    <r>
      <rPr>
        <b/>
        <sz val="11"/>
        <color theme="1"/>
        <rFont val="Aptos Narrow"/>
        <family val="2"/>
        <scheme val="minor"/>
      </rPr>
      <t xml:space="preserve"> Tiempo.</t>
    </r>
    <r>
      <rPr>
        <sz val="11"/>
        <color theme="1"/>
        <rFont val="Aptos Narrow"/>
        <family val="2"/>
        <scheme val="minor"/>
      </rPr>
      <t xml:space="preserve"> Que tenga la academia para poder abordar las necesidades de la empresa.  La facultad carece de tiempo adecuado para la colaboración con la industria debido a las pesadas responsabilidades docentes y administrativas</t>
    </r>
  </si>
  <si>
    <t>Proximidad en la red</t>
  </si>
  <si>
    <t>Red de colaboración</t>
  </si>
  <si>
    <r>
      <t xml:space="preserve">UNIVERSIDAD Y EMPRESA. </t>
    </r>
    <r>
      <rPr>
        <b/>
        <sz val="11"/>
        <color theme="1"/>
        <rFont val="Aptos Narrow"/>
        <family val="2"/>
        <scheme val="minor"/>
      </rPr>
      <t>Cercanía</t>
    </r>
    <r>
      <rPr>
        <sz val="11"/>
        <color theme="1"/>
        <rFont val="Aptos Narrow"/>
        <family val="2"/>
        <scheme val="minor"/>
      </rPr>
      <t>. La posición de los actores dentro de una red de colaboración. Mitiga los efectos obstaculizadores de la distancia geográfica en la colaboración (Bergé, 2016)</t>
    </r>
  </si>
  <si>
    <t>El alcance y la calidad de las redes sociales</t>
  </si>
  <si>
    <r>
      <t xml:space="preserve">UNIVERSIDAD Y EMPRESA. </t>
    </r>
    <r>
      <rPr>
        <b/>
        <sz val="11"/>
        <color theme="1"/>
        <rFont val="Aptos Narrow"/>
        <family val="2"/>
        <scheme val="minor"/>
      </rPr>
      <t>Calidad</t>
    </r>
    <r>
      <rPr>
        <sz val="11"/>
        <color theme="1"/>
        <rFont val="Aptos Narrow"/>
        <family val="2"/>
        <scheme val="minor"/>
      </rPr>
      <t xml:space="preserve"> Incrementa el capital social, que se puede usar para promover intereses propios o convertir un tipo de capital en otro.</t>
    </r>
  </si>
  <si>
    <t>La centralidad en la red</t>
  </si>
  <si>
    <r>
      <t xml:space="preserve">EMPRESA. </t>
    </r>
    <r>
      <rPr>
        <b/>
        <sz val="11"/>
        <color theme="1"/>
        <rFont val="Aptos Narrow"/>
        <family val="2"/>
        <scheme val="minor"/>
      </rPr>
      <t>Cntralidad</t>
    </r>
    <r>
      <rPr>
        <sz val="11"/>
        <color theme="1"/>
        <rFont val="Aptos Narrow"/>
        <family val="2"/>
        <scheme val="minor"/>
      </rPr>
      <t>. Es una influencia importante en el desarrollo de UIC (Bruneel et al. 2010), ya que la posición de la empresa en la red de colaboración refleja oportunidades de interacción para acceder a conocimiento externo. La empresa ocupa un lugar focal en la red de la RUE, permitiendole incrementar la probabilidad de acceder a conocimiento estratégico y recursos valiosos</t>
    </r>
  </si>
  <si>
    <t>La posición de los actores en las redes
La proximidad en redes</t>
  </si>
  <si>
    <r>
      <t xml:space="preserve">UNIVERSIDAD Y EMPRESA.La </t>
    </r>
    <r>
      <rPr>
        <b/>
        <sz val="11"/>
        <color theme="1"/>
        <rFont val="Aptos Narrow"/>
        <family val="2"/>
        <scheme val="minor"/>
      </rPr>
      <t>cercanía</t>
    </r>
    <r>
      <rPr>
        <sz val="11"/>
        <color theme="1"/>
        <rFont val="Aptos Narrow"/>
        <family val="2"/>
        <scheme val="minor"/>
      </rPr>
      <t xml:space="preserve"> que pueda existir dentro de la red entre un actor y otro genera una cercanía social que puede fomentar la colaboración y el intercambio de conocimiento.</t>
    </r>
  </si>
  <si>
    <t>Relaciones interpersonales de la RUE</t>
  </si>
  <si>
    <t>Relaciones interpersonales</t>
  </si>
  <si>
    <t>UNIVERSIDAD Y EMPRESA. Las relaciones interpersonales y la comunicación en las redes de UIR también desempeñan un rol importante, pues caracterizan el ambiente general en el que se desarrollaron los resultados de la colaboración..</t>
  </si>
  <si>
    <t>UNIVERSIDAD Y EMPRESA. Cercanía relacional y relaciones solidas.</t>
  </si>
  <si>
    <t>relaciones con otros empleados</t>
  </si>
  <si>
    <t>UNIVERSIDAD Y EMPRESA. Cuando los investigadores logran establecer relaciones con otros empleados, se liberan tensiones de la relación.</t>
  </si>
  <si>
    <t>Calidad de la relación</t>
  </si>
  <si>
    <t>UNIVERSIDAD Y EMPRESA. En las relaciones fuertes, la confianza actua como un pegante pero en las relaciones debiles hace falta confianza.</t>
  </si>
  <si>
    <t>Lazos personales solidos</t>
  </si>
  <si>
    <t>UNIVERSIDAD Y EMPRESA. Los lazos personales solidos permiten reducir la incertidumbre e influye positivamente en la confianza.</t>
  </si>
  <si>
    <t>Caracteristicas personales</t>
  </si>
  <si>
    <r>
      <t xml:space="preserve">UNIVERSIDAD Y EMPRESA . Como habilidades y competencias, conocimientos, formación, experiencias. </t>
    </r>
    <r>
      <rPr>
        <b/>
        <sz val="11"/>
        <color theme="1"/>
        <rFont val="Aptos Narrow"/>
        <family val="2"/>
        <scheme val="minor"/>
      </rPr>
      <t>Las características individuales</t>
    </r>
    <r>
      <rPr>
        <sz val="11"/>
        <color theme="1"/>
        <rFont val="Aptos Narrow"/>
        <family val="2"/>
        <scheme val="minor"/>
      </rPr>
      <t xml:space="preserve"> facilitan y promueven la colaboración de la empresa con la universidad, forman la capacidad relacional a nivel organizacional.
Al describir la personalidad del gestor de relaciones con universidades “ideal”, todos los informantes coincidieron en un perfil de persona extrovertida, de mente abierta, curiosa, dispuesta a experimentar y tolerar fracasos, con capacidad de liderazgo para dirigir equipos multidisciplinares y heterogéneos y con habilidad de promover ideas en los niveles directivo y operativo</t>
    </r>
  </si>
  <si>
    <t xml:space="preserve">Relaciones interpersonales fuertes </t>
  </si>
  <si>
    <t>UNIVERSIDAD Y EMPRESA.  Relaciones interpersonales fuertes.</t>
  </si>
  <si>
    <t>Redes personales</t>
  </si>
  <si>
    <t>Personales. la mayoría de los participantes académicos informaron haber establecido relaciones con empresas a través de contactos personales.</t>
  </si>
  <si>
    <t>Relaciones preexistentes</t>
  </si>
  <si>
    <t>UNIVERSIDAD Y EMPRESA. Se considera que las relaciones previas son importantes porque generan capital social, lo cual facilita la transferencia de conocimiento entre socios (Inkpen y Tsang, 2005). La importancia de las relaciones preexistentes para superar las barreras de colaboración a través de las fronteras organizacionales (D’Este et al., 2013; Gulati et al., 2009; Kavusan et al., 2016).</t>
  </si>
  <si>
    <t>UNIVERSIDAD Y EMPRESA. El intercambio fluido de información y conocimiento no suele darse entre unidades colaborativas que carecen de relaciones preexistentes.</t>
  </si>
  <si>
    <t>Relación previa</t>
  </si>
  <si>
    <t>UNIVERSIDAD Y EMPRESA. La financiación empresarial correlaciona moderadamente con la existencia de relaciones previas entre las partes (rho de Spearman=0.361; p&lt;0.02), lo que indica que la construcción de confianza y conocimiento mutuo facilita el compromiso financiero.</t>
  </si>
  <si>
    <t>Contactos personales</t>
  </si>
  <si>
    <t>UNIVERSIDAD Y EMPRESA. También consideran importantes los vínculos informales a través de contactos personales.</t>
  </si>
  <si>
    <t>Relaciones previas
Contactos personales</t>
  </si>
  <si>
    <t>UNIVERSIDAD Y EMPRESA. Los contactos personales pueden ser la base para colaborar.</t>
  </si>
  <si>
    <t xml:space="preserve">UNIVERSIDAD Y EMPRESA. .Otros pudieron llevar a cabo colaboraciones gracias a sus relaciones existentes con la industria, que a menudo provenían de proyectos previos o interacciones. </t>
  </si>
  <si>
    <t>Reputación del investigador</t>
  </si>
  <si>
    <t xml:space="preserve">Reputación  </t>
  </si>
  <si>
    <t>UNIVERSIDAD (INVESTIGADOR). La reputación da información respecto a las competencias que ha tenido el investigador, reduciendo la incertidumbre y brindando patrones previsibles.</t>
  </si>
  <si>
    <t>prestigio institucional
 Prestigio individual</t>
  </si>
  <si>
    <t>UNIVERSIDA. Es un prestigio personal e institucional. Participación de académicos en proyectos de investigación, incrementando así su prestigio . Se centra en lograr y aumentar el prestigio profesional de la universidad mediante el desarrollo de actividades de investigación.</t>
  </si>
  <si>
    <t>Reputación</t>
  </si>
  <si>
    <t>UNIVERSIDAD.  Se relaciona con la cantidad y calidad de sus publicaciones.  Las empresas podrían preferir cooperar con investigadores de reputación científica sólida, en vez de aquellos menos conocidos.</t>
  </si>
  <si>
    <t>UNIVERSIDAD (INVESTIGADOR). La reputación académica es un beneficio intelectual percibido  de los investigadores</t>
  </si>
  <si>
    <t>Buena reputación</t>
  </si>
  <si>
    <t xml:space="preserve">Reputación </t>
  </si>
  <si>
    <t>UNIVERSIDAD (INVESTIGADOR). Facilita el acceso a recursos de conocimiento y pueden ser una fuente de capital económico</t>
  </si>
  <si>
    <t>Reputacion de las universidades</t>
  </si>
  <si>
    <t>UNIVERSIDAD. La reputación de las universidades sirve para atraer mas recursos y talento humano competente y ser mas eficientes.</t>
  </si>
  <si>
    <t>El estatus de los actores</t>
  </si>
  <si>
    <t>UNIVERSIDAD. La reputación en innovación que la organización pueda tener es parte de las motivaciones.</t>
  </si>
  <si>
    <t>Mejora de la imagen corporativa / reputación mediante vínculos con universidades
Mejora de la imagen / credibilidad</t>
  </si>
  <si>
    <t>UNIVERSIDAD Y EMPRESA. Mejora de la reputación organizacional</t>
  </si>
  <si>
    <t xml:space="preserve">Reputación reforzada
Mejora de la reputacion </t>
  </si>
  <si>
    <t>UNIVERSIDAD Y EMPRESA. Los investigadores y profesionales obtienen prestigio, la colaboración puede impactar positivamente la carrera académica al ofrecer exposición internacional, mientras que las empresas por medio de la mejora reputacional pueden elevar el precio de sus acciones</t>
  </si>
  <si>
    <t>Prestigio</t>
  </si>
  <si>
    <t>UNIVERSIDAD. Los profesionales obtienen prestigio al coautorizar artículos tanto reputación como visibilidad.</t>
  </si>
  <si>
    <t xml:space="preserve"> Integración y cooperación entre áreas funcionales </t>
  </si>
  <si>
    <t>Sinergia organizacional</t>
  </si>
  <si>
    <t>UNIVERSIDAD Y EMPRESA. Entre las areas funcionales de la organización</t>
  </si>
  <si>
    <t xml:space="preserve">Sinergia 
 toma de decisiones por consenso </t>
  </si>
  <si>
    <t>UNIVERSIDAD Y EMPRESA. En cuanto a la toma de decisiones conjunta.</t>
  </si>
  <si>
    <t xml:space="preserve">Sinergia </t>
  </si>
  <si>
    <t>UNIVERSIDAD Y EMPRESA. Tras introducir la sinergia como variable intermedia, se constató que los efectos indirectos de la proximidad social sobre la capacidad de innovación colaborativa individual, a través del comportamiento de selección de socios, del mantenimiento de la relación cooperativa y del monitoreo de riesgos, son significativos.</t>
  </si>
  <si>
    <t xml:space="preserve">Beneficios de sinergia </t>
  </si>
  <si>
    <t>UNIVERSIDA Y EMPRESA. Construir relaciones es un paso esencial en una UIC exitosa a largo plazo. Entender cómo los objetivos de las empresas y universidades pueden alinearse y sincronizarse, y cómo ambas partes pueden encontrar beneficios de sinergia, ayuda a crear una visión estratégica clara de colaboración.</t>
  </si>
  <si>
    <t xml:space="preserve">Compatibilidad cultural y organizacional </t>
  </si>
  <si>
    <t>La importancia de la compatibilidad cultural y organizacional como determinante de la CUI, ya que su estudio mencionó la falta de gestión de investigación a nivel micro, como la cultura organizacional y el liderazgo, como una de las barreras para el desarrollo.  la sinergia entre la comunicación efectiva y las iniciativas respaldadas por el gobierno.</t>
  </si>
  <si>
    <t>Falta de conocimiento sobre la actividad universitaria</t>
  </si>
  <si>
    <r>
      <t xml:space="preserve">EMPRESA. </t>
    </r>
    <r>
      <rPr>
        <b/>
        <sz val="11"/>
        <color theme="1"/>
        <rFont val="Aptos Narrow"/>
        <family val="2"/>
        <scheme val="minor"/>
      </rPr>
      <t>Singularidad de cada socio.</t>
    </r>
    <r>
      <rPr>
        <sz val="11"/>
        <color theme="1"/>
        <rFont val="Aptos Narrow"/>
        <family val="2"/>
        <scheme val="minor"/>
      </rPr>
      <t xml:space="preserve"> Falta de conocimiento sobre la actividad universitaria por parte de la empresa, esto hace que exista una vaga comprensión del otro.</t>
    </r>
  </si>
  <si>
    <t xml:space="preserve">Reconocimiento de la igualdad de los socios </t>
  </si>
  <si>
    <t xml:space="preserve">UNIVERSIDAD Y EMPRESA. En la sociedad Reconocer la relación como igualitaria y colaborativa </t>
  </si>
  <si>
    <t xml:space="preserve">Valoración de ambos tipos de conocimiento </t>
  </si>
  <si>
    <r>
      <t xml:space="preserve">UNIVERSIDAD Y EMPRESA. </t>
    </r>
    <r>
      <rPr>
        <b/>
        <sz val="11"/>
        <color theme="1"/>
        <rFont val="Aptos Narrow"/>
        <family val="2"/>
        <scheme val="minor"/>
      </rPr>
      <t>Paridad entre socios.</t>
    </r>
    <r>
      <rPr>
        <sz val="11"/>
        <color theme="1"/>
        <rFont val="Aptos Narrow"/>
        <family val="2"/>
        <scheme val="minor"/>
      </rPr>
      <t xml:space="preserve"> Reconocer el valor que hay en el conocimiento trasmitido por la universidad y el trasmitido por la empresa.</t>
    </r>
  </si>
  <si>
    <t>Clausulas contractuales
Contratos</t>
  </si>
  <si>
    <r>
      <t>UNIVERSIDAD Y EMPRESA.</t>
    </r>
    <r>
      <rPr>
        <b/>
        <sz val="11"/>
        <color theme="1"/>
        <rFont val="Aptos Narrow"/>
        <family val="2"/>
        <scheme val="minor"/>
      </rPr>
      <t xml:space="preserve"> Los contratos</t>
    </r>
    <r>
      <rPr>
        <sz val="11"/>
        <color theme="1"/>
        <rFont val="Aptos Narrow"/>
        <family val="2"/>
        <scheme val="minor"/>
      </rPr>
      <t xml:space="preserve"> detallan los acuerdos, roles y responsabilidades, y reducen la posibilidad de disputas posteriores pero el exceso de clausulas contactuales puede debilitar la relación.</t>
    </r>
  </si>
  <si>
    <t>Existencia de contrato</t>
  </si>
  <si>
    <r>
      <t xml:space="preserve">UNIVERSIDAD Y EMPRESA. Formalización de la colaboración mediante </t>
    </r>
    <r>
      <rPr>
        <b/>
        <sz val="11"/>
        <color theme="1"/>
        <rFont val="Aptos Narrow"/>
        <family val="2"/>
        <scheme val="minor"/>
      </rPr>
      <t>contrato</t>
    </r>
    <r>
      <rPr>
        <sz val="11"/>
        <color theme="1"/>
        <rFont val="Aptos Narrow"/>
        <family val="2"/>
        <scheme val="minor"/>
      </rPr>
      <t>.</t>
    </r>
  </si>
  <si>
    <t>Negociación y Contratos</t>
  </si>
  <si>
    <r>
      <t xml:space="preserve">UNIVERSIDAD Y EMPRESA. </t>
    </r>
    <r>
      <rPr>
        <b/>
        <sz val="11"/>
        <color theme="1"/>
        <rFont val="Aptos Narrow"/>
        <family val="2"/>
        <scheme val="minor"/>
      </rPr>
      <t>Contratos.</t>
    </r>
  </si>
  <si>
    <t>UNIVERSIDAD Y EMPRESA. Es aquella persona que hace de puente entre la academia y la industria para transferir el conocimiento especializado. Por lo general esta persona ha tenido experiencia en ambos sectores. El rol cognitivo se refiere a las funciones de tipo cognitivo que ejercen los gestores de relaciones con universidades. Incluye ser un “traductor entre la empresa y los equipos de I+D”, es decir, la capacidad de adquirir, procesar y traducir la información y el conocimiento provenientes de ambos lados.</t>
  </si>
  <si>
    <t>puente entre el personal docente/la universidad y la empresa</t>
  </si>
  <si>
    <t xml:space="preserve">UNIVERSIDAD Y EMPRESA. Según los directores de programa, el papel del estudiantado(doctorandos) se concentra en: transferencia de conocimiento entre universidad y empresa (65.4%), producción de conocimiento (62.3%), servir de puente entre el personal docente/la universidad y la empresa (46.9%), fortalecer el vínculo entre el personal docente/la universidad y la empresa (46.2%) y, en menor medida, como canal de financiación de la investigación universitaria (10.8%). </t>
  </si>
  <si>
    <t>IR</t>
  </si>
  <si>
    <t>UNIVERSIDAD Y EMPRESA. Es la persona que tiene conocimientos academicos e industriales y hace de puente entre ambos socios en relación con la comunicación. El IR se definía como «con conocimientos académicos e industriales. Porque trabajo en un entorno de investigación y entreno en la comunidad [deportiva] en primera línea, trabajo con muchos niños, así que no soy el académico desencantado que se sienta en un laboratorio en algún lugar».</t>
  </si>
  <si>
    <t>La digitalización</t>
  </si>
  <si>
    <t>Transformación digital</t>
  </si>
  <si>
    <t>UNIVERSIDAD Y EMPRESA. La digitalización facilita la participación de las empresas en diversas actividades en colaboración con la universidad, mayor disponibilidad de recursos y se llega a muchas más personas.</t>
  </si>
  <si>
    <t>Digitalización de los negocios</t>
  </si>
  <si>
    <t>EMPRESA. La mayoría de las industrias, incluidas las creativas, han comenzado a digitalizar sus negocios (Escaith, 2022, 8). Mantenerse al día con las herramientas emergentes y las prácticas digitales mejora su competitividad.</t>
  </si>
  <si>
    <t xml:space="preserve">La digitalización </t>
  </si>
  <si>
    <t>UNIVERSIDAD Y EMPRESA. La digitalización hace que sea más eficiente, rápida y menos exigente en recursos participar en la colaboración universidad-industria.  El uso de tecnologías digitales modernas en la interacción con la industria es un factor fundamental para una interacción efectiva (Happonen et al., 2020b; Van Den Berg, 2019)</t>
  </si>
  <si>
    <t>ID.E</t>
  </si>
  <si>
    <t>Nodo</t>
  </si>
  <si>
    <t>Sub-nodo</t>
  </si>
  <si>
    <t>Definición</t>
  </si>
  <si>
    <t>Financiación privada</t>
  </si>
  <si>
    <t>Orientación de la investigación</t>
  </si>
  <si>
    <t>Relevancia practica</t>
  </si>
  <si>
    <t>Apoyo gubernamental y políticas públicas</t>
  </si>
  <si>
    <t xml:space="preserve">Supervisión académica e industrial
</t>
  </si>
  <si>
    <t xml:space="preserve">Sector industrial
</t>
  </si>
  <si>
    <t>Naturaleza institucional</t>
  </si>
  <si>
    <t>Autonomía y gobernanza</t>
  </si>
  <si>
    <t>Ritmo organizacional</t>
  </si>
  <si>
    <r>
      <t xml:space="preserve">UNIVERSIDAD Y EMPRESA. </t>
    </r>
    <r>
      <rPr>
        <b/>
        <sz val="11"/>
        <color theme="1"/>
        <rFont val="Aptos Narrow"/>
        <family val="2"/>
        <scheme val="minor"/>
      </rPr>
      <t>Ritmo organizacional</t>
    </r>
    <r>
      <rPr>
        <sz val="11"/>
        <color theme="1"/>
        <rFont val="Aptos Narrow"/>
        <family val="2"/>
        <scheme val="minor"/>
      </rPr>
      <t>. A que ritmo va cada organización en sus procesos. EN ESTE ARTÍCULO, NO TIENE INFLUENCIA EN LOS RESULTADOS</t>
    </r>
  </si>
  <si>
    <t>Sector industrial</t>
  </si>
  <si>
    <r>
      <t>EMPRESA. Puesto que se ha constatado que las empresas de ciertos</t>
    </r>
    <r>
      <rPr>
        <b/>
        <sz val="11"/>
        <color theme="1"/>
        <rFont val="Aptos Narrow"/>
        <family val="2"/>
        <scheme val="minor"/>
      </rPr>
      <t xml:space="preserve"> sectores</t>
    </r>
    <r>
      <rPr>
        <sz val="11"/>
        <color theme="1"/>
        <rFont val="Aptos Narrow"/>
        <family val="2"/>
        <scheme val="minor"/>
      </rPr>
      <t xml:space="preserve"> tienen mayor propensión que otras a involucrarse en UIC (Cohen et al., 2002). EN ESTE ARTÍCULO, NO TIENE INFLUENCIA EN LOS RESULTADOS</t>
    </r>
  </si>
  <si>
    <r>
      <t xml:space="preserve">EMPRESA. </t>
    </r>
    <r>
      <rPr>
        <b/>
        <sz val="11"/>
        <color theme="1"/>
        <rFont val="Aptos Narrow"/>
        <family val="2"/>
        <scheme val="minor"/>
      </rPr>
      <t>Tamaño de la empresa</t>
    </r>
    <r>
      <rPr>
        <sz val="11"/>
        <color theme="1"/>
        <rFont val="Aptos Narrow"/>
        <family val="2"/>
        <scheme val="minor"/>
      </rPr>
      <t>. Las empresas grandes podrían participar con mayor probabilidad que las pequeñas en nuevas UIC simplemente porque disponen de más recursos. EN ESTE ARTÍCULO, NO TIENE INFLUENCIA EN LOS RESULTADOS</t>
    </r>
  </si>
  <si>
    <r>
      <t xml:space="preserve">UNIVERSIDAD. </t>
    </r>
    <r>
      <rPr>
        <b/>
        <sz val="11"/>
        <color theme="1"/>
        <rFont val="Aptos Narrow"/>
        <family val="2"/>
        <scheme val="minor"/>
      </rPr>
      <t>Diciplina de investigación</t>
    </r>
    <r>
      <rPr>
        <sz val="11"/>
        <color theme="1"/>
        <rFont val="Aptos Narrow"/>
        <family val="2"/>
        <scheme val="minor"/>
      </rPr>
      <t>. El campo científico es una variable binaria que expresa si el encuestado pertenece a una disciplina de las ciencias naturales y técnicas o de las ciencias sociales. SEGÚN LOS RESULTADOS, ESTE FACTOR NO ES RELEVANTE.</t>
    </r>
  </si>
  <si>
    <r>
      <t xml:space="preserve">UNIVERSIDAD. </t>
    </r>
    <r>
      <rPr>
        <b/>
        <sz val="11"/>
        <color theme="1"/>
        <rFont val="Aptos Narrow"/>
        <family val="2"/>
        <scheme val="minor"/>
      </rPr>
      <t xml:space="preserve">Las universidades de alta calidad </t>
    </r>
    <r>
      <rPr>
        <sz val="11"/>
        <color theme="1"/>
        <rFont val="Aptos Narrow"/>
        <family val="2"/>
        <scheme val="minor"/>
      </rPr>
      <t>pueden atraer a empresas distantes que buscan colaboración.  La calidad de la universidad es otro factor que influye en la distancia geográfica de las colaboraciones universidad–industria. Las universidades de alta calidad pueden atraer a empresas distantes que buscan colaboración, porque sus grupos de investigación de alto nivel pueden manejar un conjunto amplio y complejo de capacidades que ayuden a las empresas a resolver problemas de innovación.</t>
    </r>
  </si>
  <si>
    <t>Producción cientifica</t>
  </si>
  <si>
    <t>Especialización universitaria</t>
  </si>
  <si>
    <t>Desempreño y resultados cientificos</t>
  </si>
  <si>
    <t>Capacidad comercialización y emprendimiento</t>
  </si>
  <si>
    <t>Orientación al mercado</t>
  </si>
  <si>
    <t>Infraestructura y ecosistema emprendedor</t>
  </si>
  <si>
    <t>Experiencia comercial del investigador</t>
  </si>
  <si>
    <t>Oferta de servicios</t>
  </si>
  <si>
    <t>Asimilación tecnológica</t>
  </si>
  <si>
    <t>Planificación y control</t>
  </si>
  <si>
    <t>Requisitos tecnicos</t>
  </si>
  <si>
    <t>Liderazgo y coordinación</t>
  </si>
  <si>
    <t>Enfoque innovador</t>
  </si>
  <si>
    <t>Capacidades a nivel individuales y organizacionales</t>
  </si>
  <si>
    <t>Capacidad ID de la organización</t>
  </si>
  <si>
    <t>Busqueda y creación de nuevas ideas</t>
  </si>
  <si>
    <t>Personal cualificado</t>
  </si>
  <si>
    <r>
      <t>UNIVERSIDAD Y EMPRESA. El capital humano es un componente clave de la innovación y del crecimiento económico. Los doctores (PhD) representan el nivel más alto de educación. La literatura (Herrera et al., 2010; Hess and Rothaermel, 2011; Herrera and Nieto, 2015) muestra que contar con</t>
    </r>
    <r>
      <rPr>
        <b/>
        <sz val="11"/>
        <color theme="1"/>
        <rFont val="Aptos Narrow"/>
        <family val="2"/>
        <scheme val="minor"/>
      </rPr>
      <t xml:space="preserve"> titulados de doctorado</t>
    </r>
    <r>
      <rPr>
        <sz val="11"/>
        <color theme="1"/>
        <rFont val="Aptos Narrow"/>
        <family val="2"/>
        <scheme val="minor"/>
      </rPr>
      <t xml:space="preserve"> en la industria puede tener beneficios significativos para las actividades de innovación y el desempeño de las empresas. 
La pérdida de capital humano y de personal cualificado tiene efectos negativos en la producción de conocimiento, y que estos choques tienen efectos de largo plazo (Waldinger, 2016). </t>
    </r>
  </si>
  <si>
    <t>Disponibilidad para la investigación</t>
  </si>
  <si>
    <t>Autoliderazgo y capacidades individuales</t>
  </si>
  <si>
    <t>Programas de vinculación</t>
  </si>
  <si>
    <t>Colaboración interdiciplinaria</t>
  </si>
  <si>
    <t>Actitud colaborativa</t>
  </si>
  <si>
    <t>Participación industrial</t>
  </si>
  <si>
    <t>Aprendizaje interorganizacional</t>
  </si>
  <si>
    <t>Cultura de colaboración</t>
  </si>
  <si>
    <t>Habilidades blandas</t>
  </si>
  <si>
    <t>Compromiso individual
Compromiso organizacional</t>
  </si>
  <si>
    <t>Compromiso organizacional</t>
  </si>
  <si>
    <t>Sentido de comunidad y red</t>
  </si>
  <si>
    <t>Compromiso estudiantil</t>
  </si>
  <si>
    <t>Canales de comunicación 
Entorno de red</t>
  </si>
  <si>
    <t>Capacidades comunicativas</t>
  </si>
  <si>
    <t>Lenguaje y terminología común</t>
  </si>
  <si>
    <t>Canales de comunicación</t>
  </si>
  <si>
    <r>
      <t xml:space="preserve">UNIVERSIDAD Y EMPRESA. Se habla de la </t>
    </r>
    <r>
      <rPr>
        <b/>
        <sz val="11"/>
        <color theme="1"/>
        <rFont val="Aptos Narrow"/>
        <family val="2"/>
        <scheme val="minor"/>
      </rPr>
      <t>frecuencia, que sea constante y clara</t>
    </r>
    <r>
      <rPr>
        <sz val="11"/>
        <color theme="1"/>
        <rFont val="Aptos Narrow"/>
        <family val="2"/>
        <scheme val="minor"/>
      </rPr>
      <t>. Es importante  mantener una comunicación constante y efectiva entre todas las partes a lo largo de la 
vida de los proyectos de colaboración. muchos investigadores han identificado que establecer mejores comunicaciones es un factor importante para reducir las diferencias culturales (Azmana et al., 2018)</t>
    </r>
  </si>
  <si>
    <r>
      <t xml:space="preserve">UNIVERSIDAD Y EMPRESA. La </t>
    </r>
    <r>
      <rPr>
        <b/>
        <sz val="11"/>
        <color theme="1"/>
        <rFont val="Aptos Narrow"/>
        <family val="2"/>
        <scheme val="minor"/>
      </rPr>
      <t>comunicación regular</t>
    </r>
    <r>
      <rPr>
        <sz val="11"/>
        <color theme="1"/>
        <rFont val="Aptos Narrow"/>
        <family val="2"/>
        <scheme val="minor"/>
      </rPr>
      <t xml:space="preserve"> entre las universidades y los socios industriales es crucial para el éxito de esta colaboración. Fomenta el diálogo abierto y el intercambio de ideas, promoviendo el trabajo en equipo y soluciones innovadoras que benefician a todas las partes involucradas. </t>
    </r>
  </si>
  <si>
    <r>
      <t xml:space="preserve">UNIVERSIDAD Y EMPRESA. La </t>
    </r>
    <r>
      <rPr>
        <b/>
        <sz val="11"/>
        <color theme="1"/>
        <rFont val="Aptos Narrow"/>
        <family val="2"/>
        <scheme val="minor"/>
      </rPr>
      <t>comunicación continua</t>
    </r>
    <r>
      <rPr>
        <sz val="11"/>
        <color theme="1"/>
        <rFont val="Aptos Narrow"/>
        <family val="2"/>
        <scheme val="minor"/>
      </rPr>
      <t xml:space="preserve"> entre los socios universitarios e industriales se encuentra como otro factor crítico que determina la sostenibilidad de las UIC centradas en la educación</t>
    </r>
  </si>
  <si>
    <t>Reconocimiento y apertura entre socios</t>
  </si>
  <si>
    <t>Confianza individual</t>
  </si>
  <si>
    <t>Practicas de confianza</t>
  </si>
  <si>
    <r>
      <t xml:space="preserve">Basada en </t>
    </r>
    <r>
      <rPr>
        <b/>
        <sz val="11"/>
        <color theme="1"/>
        <rFont val="Aptos Narrow"/>
        <family val="2"/>
        <scheme val="minor"/>
      </rPr>
      <t>comprensión compartida y diálogo honesto</t>
    </r>
    <r>
      <rPr>
        <sz val="11"/>
        <color theme="1"/>
        <rFont val="Aptos Narrow"/>
        <family val="2"/>
        <scheme val="minor"/>
      </rPr>
      <t>.El reconocimiento del valor que tiene cada parte. Mostrar apertura y disposición a dialogar para unir la práctica y la investigación.</t>
    </r>
  </si>
  <si>
    <r>
      <t>UNIVERSIDAD Y EMPRESA.</t>
    </r>
    <r>
      <rPr>
        <b/>
        <sz val="11"/>
        <color theme="1"/>
        <rFont val="Aptos Narrow"/>
        <family val="2"/>
        <scheme val="minor"/>
      </rPr>
      <t xml:space="preserve"> La transparencia</t>
    </r>
    <r>
      <rPr>
        <sz val="11"/>
        <color theme="1"/>
        <rFont val="Aptos Narrow"/>
        <family val="2"/>
        <scheme val="minor"/>
      </rPr>
      <t xml:space="preserve"> son componentes necesarios de las alianzas sólidas (Huxham &amp; Vangen, 2000)</t>
    </r>
  </si>
  <si>
    <t>Acuerdos y clausulas</t>
  </si>
  <si>
    <t>Flujo de conocimiento</t>
  </si>
  <si>
    <t>Vinculos culturales</t>
  </si>
  <si>
    <t>Cultura de conocimiento</t>
  </si>
  <si>
    <t>Cultura organizacional</t>
  </si>
  <si>
    <r>
      <t>UNIVERSIDAD Y EMPRESA. De hecho, las organizaciones ubicadas en la misma zona geográfica pueden caracterizarse por un</t>
    </r>
    <r>
      <rPr>
        <b/>
        <sz val="11"/>
        <color theme="1"/>
        <rFont val="Aptos Narrow"/>
        <family val="2"/>
        <scheme val="minor"/>
      </rPr>
      <t xml:space="preserve"> lenguaje común, normas y hábitos culturales compartidos, y el mismo sistema político y legal.</t>
    </r>
  </si>
  <si>
    <t>Flexibilidad organizacional</t>
  </si>
  <si>
    <t>Metodologías adaptables</t>
  </si>
  <si>
    <t>Doctorados en la empresa</t>
  </si>
  <si>
    <t>Doctorandos y programas</t>
  </si>
  <si>
    <t>Visión y posicionamiento</t>
  </si>
  <si>
    <t>Enfoque</t>
  </si>
  <si>
    <r>
      <t xml:space="preserve">UNIVERSIDAD. La forma en la que la universidad incorpora un programa de educación emprendedora a su estrategia. </t>
    </r>
    <r>
      <rPr>
        <b/>
        <sz val="11"/>
        <color theme="1"/>
        <rFont val="Aptos Narrow"/>
        <family val="2"/>
        <scheme val="minor"/>
      </rPr>
      <t>Que desde la universidad se vea el emprendimiento o  la tercera misión.</t>
    </r>
    <r>
      <rPr>
        <sz val="11"/>
        <color theme="1"/>
        <rFont val="Aptos Narrow"/>
        <family val="2"/>
        <scheme val="minor"/>
      </rPr>
      <t xml:space="preserve"> . Las actividades vinculadas a este factor son: la misión y los objetivos estratégicos de la universidad, junto con las políticas operativas que se derivan de dichos objetivos para mejorar el programa de la universidad emprendedora.</t>
    </r>
  </si>
  <si>
    <t>Incentivos y remuneración</t>
  </si>
  <si>
    <t>Alineación estrategica</t>
  </si>
  <si>
    <t>Infraestructura tecnologica nacional</t>
  </si>
  <si>
    <t xml:space="preserve">GOBIERNO. una economía basada en el conocimiento requiere una buena infraestructura de Tecnología de la Información y Comunicación (TIC), instituciones efectivas y recursos humanos potenciales, que deben ser parte esencial de una buena estrategia nacional (Ben Hassen, 2020). </t>
  </si>
  <si>
    <t>Flexibilidad y mecanismos de vinculación</t>
  </si>
  <si>
    <t>Expectativas de la relación</t>
  </si>
  <si>
    <t>Expectativas respecto a los resultados</t>
  </si>
  <si>
    <r>
      <t xml:space="preserve">UNIVERSIDAD. Las universidades tienen expectativas poco realistas sobre el </t>
    </r>
    <r>
      <rPr>
        <b/>
        <sz val="11"/>
        <color theme="1"/>
        <rFont val="Aptos Narrow"/>
        <family val="2"/>
        <scheme val="minor"/>
      </rPr>
      <t>valor y el potencial comercial</t>
    </r>
    <r>
      <rPr>
        <sz val="11"/>
        <color theme="1"/>
        <rFont val="Aptos Narrow"/>
        <family val="2"/>
        <scheme val="minor"/>
      </rPr>
      <t xml:space="preserve"> de los resultados de la innovación abierta.</t>
    </r>
  </si>
  <si>
    <t>Beneficios financieros</t>
  </si>
  <si>
    <t>Expectativas de cada socio</t>
  </si>
  <si>
    <t>Experiencia acumulada</t>
  </si>
  <si>
    <t>Experiencia colaborativa</t>
  </si>
  <si>
    <t>Experiencia en la obtención de financiación</t>
  </si>
  <si>
    <t>Trayectoría cientifica</t>
  </si>
  <si>
    <t>Trayectoría industrial</t>
  </si>
  <si>
    <t>Legitimidad organizacional</t>
  </si>
  <si>
    <t>Normas subjetivas</t>
  </si>
  <si>
    <t>Cumplimiento regulatorio</t>
  </si>
  <si>
    <t>Sistema político y legal</t>
  </si>
  <si>
    <t>Regulaciones internas
Sistema político y legal</t>
  </si>
  <si>
    <t>Motivación de los directivos</t>
  </si>
  <si>
    <t>Motivación de la organización</t>
  </si>
  <si>
    <t>Motivación del estudiantado</t>
  </si>
  <si>
    <r>
      <t>UNIVERSIDAD Y EMPRESA. En este articulos,</t>
    </r>
    <r>
      <rPr>
        <b/>
        <sz val="11"/>
        <color theme="1"/>
        <rFont val="Aptos Narrow"/>
        <family val="2"/>
        <scheme val="minor"/>
      </rPr>
      <t xml:space="preserve"> la financiación pública</t>
    </r>
    <r>
      <rPr>
        <sz val="11"/>
        <color theme="1"/>
        <rFont val="Aptos Narrow"/>
        <family val="2"/>
        <scheme val="minor"/>
      </rPr>
      <t xml:space="preserve"> hace parte de las motivacione spara empezar una RUE
La motivación para comprometerse va más allá de la intención de publicar los resultados de la investigación; se espera, ante todo, que tal cooperación genere ciertos beneficios o efectos en la parte del socio externo. </t>
    </r>
  </si>
  <si>
    <t>Motivaciones académicas</t>
  </si>
  <si>
    <t>Mecanismos de incentivos</t>
  </si>
  <si>
    <t>Prioridades de cada socio</t>
  </si>
  <si>
    <r>
      <t xml:space="preserve">UNIVERSIDAD Y EMPRESA. Las </t>
    </r>
    <r>
      <rPr>
        <b/>
        <sz val="11"/>
        <color theme="1"/>
        <rFont val="Aptos Narrow"/>
        <family val="2"/>
        <scheme val="minor"/>
      </rPr>
      <t>prioridades</t>
    </r>
    <r>
      <rPr>
        <sz val="11"/>
        <color theme="1"/>
        <rFont val="Aptos Narrow"/>
        <family val="2"/>
        <scheme val="minor"/>
      </rPr>
      <t xml:space="preserve"> que tiene cada socio.  Existe una notable diferencia de prioridades entre la enseñanza y la investigación en las universidades mexicanas (Sánchez Puentes, 1990; Soto Velázquez et al., 2007).  TorreblancaRivera y Trujillo Corona (2012) señalan que uno de los principales factores que obstaculizan la colaboración de los profesores es su empeño en incrementar</t>
    </r>
    <r>
      <rPr>
        <b/>
        <sz val="11"/>
        <color theme="1"/>
        <rFont val="Aptos Narrow"/>
        <family val="2"/>
        <scheme val="minor"/>
      </rPr>
      <t xml:space="preserve"> su prestigio mediante publicación o patentes</t>
    </r>
    <r>
      <rPr>
        <sz val="11"/>
        <color theme="1"/>
        <rFont val="Aptos Narrow"/>
        <family val="2"/>
        <scheme val="minor"/>
      </rPr>
      <t xml:space="preserve">, antes que colaborar con la industria en el desarrollo de tecnologías, lo que reduce la movilidad de recursos humanos entre academia e industria (Guadarrama &amp; Woolfolk, 2013). </t>
    </r>
  </si>
  <si>
    <t>Necesidades del cliente</t>
  </si>
  <si>
    <t>Prioridades personales</t>
  </si>
  <si>
    <t>Necesidades nacionales</t>
  </si>
  <si>
    <t>Objetivos claros</t>
  </si>
  <si>
    <t>Compatibilidad de objetivos</t>
  </si>
  <si>
    <t>Alineación de objetivos</t>
  </si>
  <si>
    <t>Objetivo social</t>
  </si>
  <si>
    <r>
      <t xml:space="preserve">UNIVERSIDAD Y EMPRESA. La colaboración entre UI no puede tener éxito si los objetivos del proyecto no están alineados con los objetivos específicos o la </t>
    </r>
    <r>
      <rPr>
        <b/>
        <sz val="11"/>
        <color theme="1"/>
        <rFont val="Aptos Narrow"/>
        <family val="2"/>
        <scheme val="minor"/>
      </rPr>
      <t>estrategia de la organización</t>
    </r>
    <r>
      <rPr>
        <sz val="11"/>
        <color theme="1"/>
        <rFont val="Aptos Narrow"/>
        <family val="2"/>
        <scheme val="minor"/>
      </rPr>
      <t xml:space="preserve">. Varios participantes insinuaron la importancia de desarrollar objetivos claros para ambas partes, acompañados de directrices claras para el proceso de colaboración. </t>
    </r>
  </si>
  <si>
    <t>Beneficios percibidos</t>
  </si>
  <si>
    <t>Beneficios económicos
Beneficios intelectuales</t>
  </si>
  <si>
    <r>
      <t>UNIVERSIDAD Y EMPRESA.Beneficios percibidos.  De acá salen los</t>
    </r>
    <r>
      <rPr>
        <b/>
        <sz val="11"/>
        <color theme="1"/>
        <rFont val="Aptos Narrow"/>
        <family val="2"/>
        <scheme val="minor"/>
      </rPr>
      <t xml:space="preserve"> económicos y los intelectuales</t>
    </r>
  </si>
  <si>
    <t>Complejidad percibida</t>
  </si>
  <si>
    <t>Evaluación afectiva (negativa y positiva)</t>
  </si>
  <si>
    <t>Percepción de los investigadores</t>
  </si>
  <si>
    <t>UNIVERSIDAD (PROFESORES) . Del los profesores. también se cuestiona: puede percibir la colaboración industrial como demandante de tiempo y poco útil para su promoción académica, o verla como reduccionista. . El compromiso de cada parte nace desu percepción de la posibilidad de obtener beneficios económicos a corto plazo así como ventajas a largo plazo derivadas del empeño (Borah et al., 2021).</t>
  </si>
  <si>
    <r>
      <t xml:space="preserve">UNIVERSIDAD Y EMPRESA.  Las perspectivas teórica (académica) y práctica (empresarial) pueden combinarse para llegar a un público más amplio [14, 15]. Tal colaboración solo se materializa si los implicados </t>
    </r>
    <r>
      <rPr>
        <b/>
        <sz val="11"/>
        <color theme="1"/>
        <rFont val="Aptos Narrow"/>
        <family val="2"/>
        <scheme val="minor"/>
      </rPr>
      <t>perciben valor y comparten objetivos</t>
    </r>
    <r>
      <rPr>
        <sz val="11"/>
        <color theme="1"/>
        <rFont val="Aptos Narrow"/>
        <family val="2"/>
        <scheme val="minor"/>
      </rPr>
      <t xml:space="preserve"> [16].  La colaboración entre universidades e industria se percibe cada vez más como generadora de beneficios significativos para ambas partes.</t>
    </r>
  </si>
  <si>
    <t>Beneficios percibidos
Barreras percibidas</t>
  </si>
  <si>
    <t>Antigüedad en la institución</t>
  </si>
  <si>
    <t>Tipo de vinculación a la universidad</t>
  </si>
  <si>
    <t>Género</t>
  </si>
  <si>
    <t>Proteccion de PI</t>
  </si>
  <si>
    <r>
      <t xml:space="preserve">EMPRESA. Un </t>
    </r>
    <r>
      <rPr>
        <b/>
        <sz val="11"/>
        <color theme="1"/>
        <rFont val="Aptos Narrow"/>
        <family val="2"/>
        <scheme val="minor"/>
      </rPr>
      <t>alto grado de protección</t>
    </r>
    <r>
      <rPr>
        <sz val="11"/>
        <color theme="1"/>
        <rFont val="Aptos Narrow"/>
        <family val="2"/>
        <scheme val="minor"/>
      </rPr>
      <t xml:space="preserve"> intensifica los conflictos y obstaculiza la transferencia. La industria intentó bloquear la publicación basándose en la razón de proteger la propiedad intelectual .</t>
    </r>
  </si>
  <si>
    <t>Orientación nacional en PI</t>
  </si>
  <si>
    <t>UNIVERSIDAD, EMPRESA Y GOBIERNO. La cultura que se tiene con respecto a esto, como se visualiza. Políticas y cultura de propiedad intelectual
Es un factor macro. ace referencia a la existencia y funcionamiento de sistemas formales de propiedad industrial —leyes, políticas públicas, normas, oficinas de patentes y mecanismos legales— que condicionan desde fuera a las organizaciones y afectan positiva o negativamente la colaboración universidad–empresa.Políticas y cultura de propiedad intelectual.</t>
  </si>
  <si>
    <t>Titularidad de proyectos
Pago de regalías</t>
  </si>
  <si>
    <t>Derechos de PI</t>
  </si>
  <si>
    <t>Capacidades de PI</t>
  </si>
  <si>
    <t>Accesibilidad de PI</t>
  </si>
  <si>
    <t>Registro de patentes</t>
  </si>
  <si>
    <r>
      <t xml:space="preserve">UNIVERSIDAD Y EMPRESA. La proximidad cognitiva entre dos actores distintos alude a la </t>
    </r>
    <r>
      <rPr>
        <b/>
        <sz val="11"/>
        <color theme="1"/>
        <rFont val="Aptos Narrow"/>
        <family val="2"/>
        <scheme val="minor"/>
      </rPr>
      <t>similitud de sus bases de conocimiento</t>
    </r>
    <r>
      <rPr>
        <sz val="11"/>
        <color theme="1"/>
        <rFont val="Aptos Narrow"/>
        <family val="2"/>
        <scheme val="minor"/>
      </rPr>
      <t xml:space="preserve"> y se relaciona con el patrón de acumulación de conocimiento específico de cada uno.  se define como las </t>
    </r>
    <r>
      <rPr>
        <b/>
        <sz val="11"/>
        <color theme="1"/>
        <rFont val="Aptos Narrow"/>
        <family val="2"/>
        <scheme val="minor"/>
      </rPr>
      <t>similitudes en la manera de percibir, interpretar y evaluar el nuevo conocimiento</t>
    </r>
    <r>
      <rPr>
        <sz val="11"/>
        <color theme="1"/>
        <rFont val="Aptos Narrow"/>
        <family val="2"/>
        <scheme val="minor"/>
      </rPr>
      <t xml:space="preserve">, o bien el grado de superposición en las bases de conocimiento de dos actores (Knoben &amp; Oerlemans, 2006; ver también Colombelli, Krafft, &amp; Quatraro, 2014). </t>
    </r>
  </si>
  <si>
    <t>Temporalidad</t>
  </si>
  <si>
    <t>Orientacion de la investigación</t>
  </si>
  <si>
    <t>Dinámica entre socios</t>
  </si>
  <si>
    <t>Perspectivas culturales</t>
  </si>
  <si>
    <t>Compatibilidad cultural</t>
  </si>
  <si>
    <t>Co-localización</t>
  </si>
  <si>
    <t>Parques tecnológicos</t>
  </si>
  <si>
    <t>Infraestructura
Recursos financieros
Recursos humanos</t>
  </si>
  <si>
    <t>Procedencia de los recursos</t>
  </si>
  <si>
    <t>Recursos financieros
Tiempo
Equipamiento
Personal</t>
  </si>
  <si>
    <t>Equipamiento</t>
  </si>
  <si>
    <t>Recursos humanos
Recursos financieros
Conocimiento</t>
  </si>
  <si>
    <t xml:space="preserve">Recursos financieros
Tiempo </t>
  </si>
  <si>
    <t>Densidad de recursos</t>
  </si>
  <si>
    <t>Tiempo
Recursos financieros</t>
  </si>
  <si>
    <t>Recursos humanos
Infraestructura
Conocimiento</t>
  </si>
  <si>
    <t>Cercanía en red</t>
  </si>
  <si>
    <t>Calidad de la red</t>
  </si>
  <si>
    <t>Centralidad en la red</t>
  </si>
  <si>
    <t>Cercanía relacional</t>
  </si>
  <si>
    <t>Fuerza de la relación</t>
  </si>
  <si>
    <t>Vínculos preexistentes</t>
  </si>
  <si>
    <t>Vinculos informales</t>
  </si>
  <si>
    <t>Prestigio organizacional
Prestigio del investigador</t>
  </si>
  <si>
    <t>Cantidad de publicaciones</t>
  </si>
  <si>
    <t>Prestigio organizacional</t>
  </si>
  <si>
    <t>Prestigio del investigador</t>
  </si>
  <si>
    <t>Singularidad</t>
  </si>
  <si>
    <t>Paridad entre socios</t>
  </si>
  <si>
    <t>Contratos</t>
  </si>
  <si>
    <t>Traductor
Gestor de relaciones</t>
  </si>
  <si>
    <t>Traductor de conocimiento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</si>
</sst>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0"/>
      <name val="Aptos Narrow"/>
      <family val="2"/>
      <scheme val="minor"/>
    </font>
    <font>
      <b/>
      <sz val="11"/>
      <color theme="1"/>
      <name val="Aptos Narrow"/>
      <family val="2"/>
      <scheme val="minor"/>
    </font>
    <font>
      <b/>
      <i/>
      <sz val="11"/>
      <color theme="1"/>
      <name val="Aptos Narrow"/>
      <family val="2"/>
      <scheme val="minor"/>
    </font>
  </fonts>
  <fills count="3">
    <fill>
      <patternFill patternType="none"/>
    </fill>
    <fill>
      <patternFill patternType="gray125"/>
    </fill>
    <fill>
      <patternFill patternType="solid">
        <fgColor theme="1"/>
        <bgColor theme="1"/>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theme="1"/>
      </left>
      <right/>
      <top style="thin">
        <color theme="1"/>
      </top>
      <bottom/>
      <diagonal/>
    </border>
    <border>
      <left style="thin">
        <color theme="1"/>
      </left>
      <right/>
      <top/>
      <bottom/>
      <diagonal/>
    </border>
    <border>
      <left/>
      <right style="thin">
        <color theme="1"/>
      </right>
      <top/>
      <bottom/>
      <diagonal/>
    </border>
    <border>
      <left style="thin">
        <color indexed="64"/>
      </left>
      <right style="thin">
        <color indexed="64"/>
      </right>
      <top style="thin">
        <color indexed="64"/>
      </top>
      <bottom/>
      <diagonal/>
    </border>
  </borders>
  <cellStyleXfs count="1">
    <xf numFmtId="0" fontId="0" fillId="0" borderId="0"/>
  </cellStyleXfs>
  <cellXfs count="14">
    <xf numFmtId="0" fontId="0" fillId="0" borderId="0" xfId="0"/>
    <xf numFmtId="0" fontId="0" fillId="0" borderId="1" xfId="0"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left" wrapText="1"/>
    </xf>
    <xf numFmtId="0" fontId="2" fillId="0" borderId="1" xfId="0" applyFont="1" applyBorder="1" applyAlignment="1">
      <alignment horizontal="left" vertical="center" wrapText="1"/>
    </xf>
    <xf numFmtId="0" fontId="1" fillId="2" borderId="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0" xfId="0" applyAlignment="1">
      <alignment horizontal="center"/>
    </xf>
  </cellXfs>
  <cellStyles count="1">
    <cellStyle name="Normal" xfId="0" builtinId="0"/>
  </cellStyles>
  <dxfs count="10">
    <dxf>
      <font>
        <b val="0"/>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ptos Narrow"/>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ptos Narrow"/>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ptos Narrow"/>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ptos Narrow"/>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theme="1"/>
        </top>
        <bottom style="thin">
          <color indexed="64"/>
        </bottom>
      </border>
    </dxf>
    <dxf>
      <font>
        <b val="0"/>
        <i val="0"/>
        <strike val="0"/>
        <condense val="0"/>
        <extend val="0"/>
        <outline val="0"/>
        <shadow val="0"/>
        <u val="none"/>
        <vertAlign val="baseline"/>
        <sz val="11"/>
        <color theme="1"/>
        <name val="Aptos Narrow"/>
        <family val="2"/>
        <scheme val="minor"/>
      </font>
      <alignment horizontal="left" vertical="center"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1"/>
          <bgColor theme="1"/>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LEANDRYSS ALBARRACIN" id="{45DDCFB1-337E-4734-B3FB-5256CA8DF9DF}" userId="S::leandryss2191642@correo.uis.edu.co::887262ba-834f-404a-a7cd-faa53e44a84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3C32FBF-D320-403B-B278-AC04D1A3C016}" name="Tabla5" displayName="Tabla5" ref="C2:I553" totalsRowShown="0" headerRowDxfId="9" dataDxfId="8" tableBorderDxfId="7">
  <autoFilter ref="C2:I553" xr:uid="{A3C32FBF-D320-403B-B278-AC04D1A3C016}"/>
  <sortState xmlns:xlrd2="http://schemas.microsoft.com/office/spreadsheetml/2017/richdata2" ref="C3:I553">
    <sortCondition ref="E2:E553"/>
  </sortState>
  <tableColumns count="7">
    <tableColumn id="1" xr3:uid="{0EC9EE99-7253-4FBD-9CD7-AA69C9636F6A}" name="ID.E" dataDxfId="6"/>
    <tableColumn id="2" xr3:uid="{E043A769-5455-4E2A-8A71-213FB85435AE}" name="Texto original (tal como aparece)" dataDxfId="5"/>
    <tableColumn id="3" xr3:uid="{30FF30EE-E059-4A41-89B9-C8A70C05C76D}" name="Nodo" dataDxfId="4"/>
    <tableColumn id="4" xr3:uid="{4F7B6F91-B4AF-4199-815D-A79C23171A02}" name="Sub-nodo" dataDxfId="3"/>
    <tableColumn id="5" xr3:uid="{8D082849-1306-4B0F-B2A9-0D7069C6876E}" name="Definición" dataDxfId="2"/>
    <tableColumn id="6" xr3:uid="{0E251A5C-1540-47D2-9B2B-81EDF4F8A83D}" name="Tipo de elemento" dataDxfId="1"/>
    <tableColumn id="7" xr3:uid="{57E634C8-3575-4E31-8550-0BA9B8D83F32}" name="Artículo" dataDxfId="0"/>
  </tableColumns>
  <tableStyleInfo name="TableStyleLight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E16" dT="2026-02-22T15:06:20.33" personId="{45DDCFB1-337E-4734-B3FB-5256CA8DF9DF}" id="{9F7C372B-51CE-4032-BCD9-E78194A5A488}">
    <text>Barrera</text>
  </threadedComment>
  <threadedComment ref="E17" dT="2026-02-22T15:06:29.63" personId="{45DDCFB1-337E-4734-B3FB-5256CA8DF9DF}" id="{9C8396B6-A7BF-4628-A7D9-7C840416DD7C}">
    <text>Barrera</text>
  </threadedComment>
  <threadedComment ref="E19" dT="2026-02-22T15:06:49.93" personId="{45DDCFB1-337E-4734-B3FB-5256CA8DF9DF}" id="{2C9639E3-687C-475E-A75D-7517FA570ACB}">
    <text>Barrera</text>
  </threadedComment>
  <threadedComment ref="E22" dT="2026-02-22T15:14:22.86" personId="{45DDCFB1-337E-4734-B3FB-5256CA8DF9DF}" id="{8AC3C75F-33CD-402C-88E2-738C0CE9A403}">
    <text>Barrera</text>
  </threadedComment>
  <threadedComment ref="D57" dT="2025-10-27T19:38:43.02" personId="{45DDCFB1-337E-4734-B3FB-5256CA8DF9DF}" id="{6A1F99E6-65ED-4D9B-AD36-BEE24038744A}">
    <text>Desafio</text>
  </threadedComment>
  <threadedComment ref="E57" dT="2025-10-27T19:38:43.02" personId="{45DDCFB1-337E-4734-B3FB-5256CA8DF9DF}" id="{5BFEF82D-0A24-405F-B543-7EF9ADF24FAE}">
    <text>Desafio</text>
  </threadedComment>
  <threadedComment ref="E89" dT="2026-02-22T16:03:55.34" personId="{45DDCFB1-337E-4734-B3FB-5256CA8DF9DF}" id="{52A669A1-C6F3-4CED-B276-AE80CC3718DE}">
    <text>Barrera</text>
  </threadedComment>
  <threadedComment ref="E94" dT="2026-02-22T16:04:38.25" personId="{45DDCFB1-337E-4734-B3FB-5256CA8DF9DF}" id="{305CEFD1-212E-491A-A969-037FD47259D6}">
    <text>Barrera</text>
  </threadedComment>
  <threadedComment ref="D103" dT="2025-10-27T19:38:04.80" personId="{45DDCFB1-337E-4734-B3FB-5256CA8DF9DF}" id="{A4EF925D-F8C5-439D-B259-DDED5066F686}">
    <text>Es un desafio</text>
  </threadedComment>
  <threadedComment ref="F103" dT="2026-02-22T16:07:58.75" personId="{45DDCFB1-337E-4734-B3FB-5256CA8DF9DF}" id="{FB54831D-3BD6-425B-907E-31937564F426}">
    <text>Barrera</text>
  </threadedComment>
  <threadedComment ref="E136" dT="2026-02-22T16:20:15.83" personId="{45DDCFB1-337E-4734-B3FB-5256CA8DF9DF}" id="{559E2B4D-195E-4F74-8E41-23647052A9C0}">
    <text>Barrera</text>
  </threadedComment>
  <threadedComment ref="E137" dT="2026-02-22T16:20:22.29" personId="{45DDCFB1-337E-4734-B3FB-5256CA8DF9DF}" id="{BCE2088B-2C69-450E-897A-A7E346FBFD60}">
    <text>Barrera</text>
  </threadedComment>
  <threadedComment ref="E138" dT="2026-02-22T16:24:47.21" personId="{45DDCFB1-337E-4734-B3FB-5256CA8DF9DF}" id="{BF61AAF5-36F0-4D99-9D1F-7AF65CBA3432}">
    <text>Barrera</text>
  </threadedComment>
  <threadedComment ref="F142" dT="2026-02-22T16:28:43.01" personId="{45DDCFB1-337E-4734-B3FB-5256CA8DF9DF}" id="{78B5EBEB-A768-40E8-A4FE-A6E06A8B88FC}">
    <text>De acá pueden salir los tipos de vinculación</text>
  </threadedComment>
  <threadedComment ref="E146" dT="2026-02-22T16:30:51.40" personId="{45DDCFB1-337E-4734-B3FB-5256CA8DF9DF}" id="{BAD295A4-5E2E-4FC3-8ED1-85CA37D1CAAE}">
    <text>Es un factor mediador</text>
  </threadedComment>
  <threadedComment ref="E158" dT="2026-02-22T16:36:59.30" personId="{45DDCFB1-337E-4734-B3FB-5256CA8DF9DF}" id="{2C85F17A-D6FB-4C95-BA8B-F75F0545334F}">
    <text>BARRERA</text>
  </threadedComment>
  <threadedComment ref="E174" dT="2026-02-22T16:45:20.67" personId="{45DDCFB1-337E-4734-B3FB-5256CA8DF9DF}" id="{C9429585-3A41-4978-AE98-1FDAF2C5A79F}">
    <text>Barrera</text>
  </threadedComment>
  <threadedComment ref="E182" dT="2026-02-22T16:47:30.82" personId="{45DDCFB1-337E-4734-B3FB-5256CA8DF9DF}" id="{7D4EED68-F7FA-4803-9516-1430DD8CBD08}">
    <text>Barrera</text>
  </threadedComment>
  <threadedComment ref="D189" dT="2025-12-11T22:37:00.10" personId="{45DDCFB1-337E-4734-B3FB-5256CA8DF9DF}" id="{AD5316D7-8973-4043-A3CB-380A2A04E2DD}">
    <text>Tres tipos de comunicación</text>
  </threadedComment>
  <threadedComment ref="D195" dT="2025-04-04T19:39:26.34" personId="{45DDCFB1-337E-4734-B3FB-5256CA8DF9DF}" id="{5B74CADA-A1CF-4F5F-BF65-4F6380E5DCDA}">
    <text>Barrera</text>
  </threadedComment>
  <threadedComment ref="D196" dT="2025-03-23T02:10:53.66" personId="{45DDCFB1-337E-4734-B3FB-5256CA8DF9DF}" id="{6551CEF8-0832-442E-913A-2441934DB102}">
    <text>La comunicación lleva a la confianza (10)</text>
  </threadedComment>
  <threadedComment ref="E200" dT="2026-02-22T17:19:53.17" personId="{45DDCFB1-337E-4734-B3FB-5256CA8DF9DF}" id="{228B045C-12D9-416E-85A0-49A22FBCA226}">
    <text>Barrera</text>
  </threadedComment>
  <threadedComment ref="E201" dT="2026-02-22T17:20:09.86" personId="{45DDCFB1-337E-4734-B3FB-5256CA8DF9DF}" id="{D30C93D9-04DC-490E-97B9-2E1CD3109E61}">
    <text>Barrera</text>
  </threadedComment>
  <threadedComment ref="E213" dT="2026-02-22T17:23:48.36" personId="{45DDCFB1-337E-4734-B3FB-5256CA8DF9DF}" id="{4DF20E3A-3265-43DD-9AC1-01642B32B5A0}">
    <text>Barrera</text>
  </threadedComment>
  <threadedComment ref="E214" dT="2026-02-22T17:23:59.43" personId="{45DDCFB1-337E-4734-B3FB-5256CA8DF9DF}" id="{8A69213F-1BE8-4118-9D3D-36EB08D94385}">
    <text>Barrera</text>
  </threadedComment>
  <threadedComment ref="E217" dT="2026-02-22T17:24:53.44" personId="{45DDCFB1-337E-4734-B3FB-5256CA8DF9DF}" id="{956D48D2-D005-4526-9814-33E70F984D1E}">
    <text>Barrera</text>
  </threadedComment>
  <threadedComment ref="D218" dT="2025-03-27T01:08:34.71" personId="{45DDCFB1-337E-4734-B3FB-5256CA8DF9DF}" id="{ED20715F-E59D-435C-8ADB-703DCDA272A6}">
    <text>En el 14. La confianza es un facilitador</text>
  </threadedComment>
  <threadedComment ref="E225" dT="2026-02-22T17:27:43.41" personId="{45DDCFB1-337E-4734-B3FB-5256CA8DF9DF}" id="{3F8A6C8C-AB55-4F2A-BB03-3F32AEAF4581}">
    <text>Barrera</text>
  </threadedComment>
  <threadedComment ref="E244" dT="2026-02-22T17:36:37.66" personId="{45DDCFB1-337E-4734-B3FB-5256CA8DF9DF}" id="{2003E555-F1E7-4B70-93E5-58B97AD6142C}">
    <text>barrera</text>
  </threadedComment>
  <threadedComment ref="E245" dT="2026-02-22T17:36:54.37" personId="{45DDCFB1-337E-4734-B3FB-5256CA8DF9DF}" id="{B90F8462-2340-4B06-A714-80BBEDCBEEF7}">
    <text>Barrera</text>
  </threadedComment>
  <threadedComment ref="E252" dT="2026-02-22T17:37:45.93" personId="{45DDCFB1-337E-4734-B3FB-5256CA8DF9DF}" id="{EC2E37F1-F07F-4498-BEA1-6738E5886C99}">
    <text>Barrera</text>
  </threadedComment>
  <threadedComment ref="D257" dT="2025-03-13T01:25:00.85" personId="{45DDCFB1-337E-4734-B3FB-5256CA8DF9DF}" id="{6818C569-2097-4E20-A162-B1BEA5B2152E}">
    <text>Será por el lenguaje especializado?</text>
  </threadedComment>
  <threadedComment ref="E278" dT="2026-02-22T17:52:49.68" personId="{45DDCFB1-337E-4734-B3FB-5256CA8DF9DF}" id="{E96484AC-F2C3-4A18-B778-380FE4620D8D}">
    <text>Barrera</text>
  </threadedComment>
  <threadedComment ref="E284" dT="2026-02-22T18:08:01.22" personId="{45DDCFB1-337E-4734-B3FB-5256CA8DF9DF}" id="{DE53E181-660E-4AAF-A960-9EABAECE9F9D}">
    <text>BARRERA</text>
  </threadedComment>
  <threadedComment ref="D292" dT="2025-04-04T19:59:55.33" personId="{45DDCFB1-337E-4734-B3FB-5256CA8DF9DF}" id="{D3D88EA9-B584-4DE9-BD12-37903FDA90DC}">
    <text>Barrera</text>
  </threadedComment>
  <threadedComment ref="D295" dT="2025-05-12T22:02:20.82" personId="{45DDCFB1-337E-4734-B3FB-5256CA8DF9DF}" id="{00340F89-11EC-438C-854B-AD90C8A9C9FD}">
    <text>Ayuda a la interiorización de la cultura y normas de cada parte.</text>
  </threadedComment>
  <threadedComment ref="D318" dT="2025-04-04T19:59:37.38" personId="{45DDCFB1-337E-4734-B3FB-5256CA8DF9DF}" id="{BEEA302C-CFEB-4225-AC2B-9D8EF87309E4}">
    <text>Barrera</text>
  </threadedComment>
  <threadedComment ref="H318" dT="2026-02-09T21:08:06.64" personId="{45DDCFB1-337E-4734-B3FB-5256CA8DF9DF}" id="{AFBCA02F-BC7E-469D-A409-EA7F8416BF8D}">
    <text>Es una barrera en relación con la transferencia de tecnología</text>
  </threadedComment>
  <threadedComment ref="D322" dT="2025-05-12T02:10:37.32" personId="{45DDCFB1-337E-4734-B3FB-5256CA8DF9DF}" id="{91228709-AE64-4385-AA69-A0F8C60D7EAE}">
    <text>Por parte de la universidad</text>
  </threadedComment>
  <threadedComment ref="E336" dT="2026-02-22T18:29:39.66" personId="{45DDCFB1-337E-4734-B3FB-5256CA8DF9DF}" id="{98418482-40D0-4939-B640-A54593489A94}">
    <text>BARRERA</text>
  </threadedComment>
  <threadedComment ref="E337" dT="2026-02-22T18:30:26.66" personId="{45DDCFB1-337E-4734-B3FB-5256CA8DF9DF}" id="{EA3F1800-8262-49F4-87ED-8DFCD76777DD}">
    <text>Barrera</text>
  </threadedComment>
  <threadedComment ref="E344" dT="2026-02-22T18:32:29.98" personId="{45DDCFB1-337E-4734-B3FB-5256CA8DF9DF}" id="{92F75809-454A-4F8F-BE2D-FFBC044713F1}">
    <text>Barrera</text>
  </threadedComment>
  <threadedComment ref="E345" dT="2026-02-22T18:33:15.66" personId="{45DDCFB1-337E-4734-B3FB-5256CA8DF9DF}" id="{1F3D1016-35CB-4496-B9BB-2F789FD603BA}">
    <text>Barrera</text>
  </threadedComment>
  <threadedComment ref="E369" dT="2026-02-22T19:45:55.74" personId="{45DDCFB1-337E-4734-B3FB-5256CA8DF9DF}" id="{361E5AC9-792E-4D88-9E30-F522BE3016C6}">
    <text>Barrera</text>
  </threadedComment>
  <threadedComment ref="E370" dT="2026-02-22T19:45:55.74" personId="{45DDCFB1-337E-4734-B3FB-5256CA8DF9DF}" id="{FA5774CF-DDEF-4D00-818C-1C6BA1914343}">
    <text>Barrera</text>
  </threadedComment>
  <threadedComment ref="E371" dT="2026-02-22T19:45:55.74" personId="{45DDCFB1-337E-4734-B3FB-5256CA8DF9DF}" id="{1C9A6531-14E2-43E1-A415-9922C3A9DA1C}">
    <text>Barrera</text>
  </threadedComment>
  <threadedComment ref="E383" dT="2026-02-22T19:52:47.56" personId="{45DDCFB1-337E-4734-B3FB-5256CA8DF9DF}" id="{B8E65C02-E5F0-437B-BA57-C86D4531CEBD}">
    <text>Barrera</text>
  </threadedComment>
  <threadedComment ref="E384" dT="2026-02-22T19:53:18.19" personId="{45DDCFB1-337E-4734-B3FB-5256CA8DF9DF}" id="{64839722-2100-496D-B29F-FF569669A4C7}">
    <text>Barrera</text>
  </threadedComment>
  <threadedComment ref="E388" dT="2026-02-22T19:54:41.50" personId="{45DDCFB1-337E-4734-B3FB-5256CA8DF9DF}" id="{F2DA0235-30F6-4246-A4EE-B32CF803333B}">
    <text>Barrera</text>
  </threadedComment>
  <threadedComment ref="D391" dT="2025-11-26T22:27:21.74" personId="{45DDCFB1-337E-4734-B3FB-5256CA8DF9DF}" id="{A3F8D0A1-2896-44F3-98D4-FFC3D1FEDB3B}">
    <text>bARRERA</text>
  </threadedComment>
  <threadedComment ref="E392" dT="2026-02-22T19:56:28.42" personId="{45DDCFB1-337E-4734-B3FB-5256CA8DF9DF}" id="{892757C9-6B28-427F-A237-1C67F9F5A22E}">
    <text>Barrera</text>
  </threadedComment>
  <threadedComment ref="E425" dT="2026-02-22T20:06:43.60" personId="{45DDCFB1-337E-4734-B3FB-5256CA8DF9DF}" id="{37736932-EE25-4985-9F3C-5296BFE6712C}">
    <text>Barrera</text>
  </threadedComment>
  <threadedComment ref="E427" dT="2026-02-22T20:08:20.72" personId="{45DDCFB1-337E-4734-B3FB-5256CA8DF9DF}" id="{C4595140-A80D-4537-B5D0-2F070260A2E2}">
    <text>BARRERA</text>
  </threadedComment>
  <threadedComment ref="E428" dT="2026-02-22T20:08:58.95" personId="{45DDCFB1-337E-4734-B3FB-5256CA8DF9DF}" id="{E31F43AA-26B0-425C-8DB9-2B88EEAA07A2}">
    <text>Barrera</text>
  </threadedComment>
  <threadedComment ref="E437" dT="2026-02-22T20:13:32.46" personId="{45DDCFB1-337E-4734-B3FB-5256CA8DF9DF}" id="{53546CAF-F21F-4EEE-B5BA-BE3A63E66220}">
    <text>Barrera</text>
  </threadedComment>
  <threadedComment ref="E444" dT="2026-02-22T20:24:38.04" personId="{45DDCFB1-337E-4734-B3FB-5256CA8DF9DF}" id="{68A2B69D-EF21-4A73-A254-944BC17354BD}">
    <text>Barrera</text>
  </threadedComment>
  <threadedComment ref="D448" dT="2025-11-26T22:25:56.57" personId="{45DDCFB1-337E-4734-B3FB-5256CA8DF9DF}" id="{9E3CDE71-45AD-4843-BF33-AC331DAC95BA}">
    <text>Barrera</text>
  </threadedComment>
  <threadedComment ref="D481" dT="2025-03-27T01:09:15.50" personId="{45DDCFB1-337E-4734-B3FB-5256CA8DF9DF}" id="{987AFB11-BA69-415B-B7D3-8CD963274F50}">
    <text>El articulo 14. Lo describe como un obstaculo</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83A34-242F-4D83-831A-DE8C357E961A}">
  <dimension ref="B2:I553"/>
  <sheetViews>
    <sheetView tabSelected="1" workbookViewId="0">
      <selection activeCell="E556" sqref="E556"/>
    </sheetView>
  </sheetViews>
  <sheetFormatPr baseColWidth="10" defaultRowHeight="14.4" x14ac:dyDescent="0.3"/>
  <cols>
    <col min="1" max="1" width="4.77734375" customWidth="1"/>
    <col min="2" max="2" width="6" customWidth="1"/>
    <col min="3" max="3" width="6.21875" customWidth="1"/>
    <col min="4" max="4" width="29.88671875" customWidth="1"/>
    <col min="5" max="6" width="30.33203125" customWidth="1"/>
    <col min="7" max="7" width="61.109375" customWidth="1"/>
    <col min="8" max="8" width="17.109375" customWidth="1"/>
    <col min="9" max="9" width="13" customWidth="1"/>
  </cols>
  <sheetData>
    <row r="2" spans="2:9" x14ac:dyDescent="0.3">
      <c r="B2" s="13"/>
      <c r="C2" s="6" t="s">
        <v>1045</v>
      </c>
      <c r="D2" s="7" t="s">
        <v>0</v>
      </c>
      <c r="E2" s="7" t="s">
        <v>1046</v>
      </c>
      <c r="F2" s="7" t="s">
        <v>1047</v>
      </c>
      <c r="G2" s="7" t="s">
        <v>1048</v>
      </c>
      <c r="H2" s="7" t="s">
        <v>1</v>
      </c>
      <c r="I2" s="8" t="s">
        <v>2</v>
      </c>
    </row>
    <row r="3" spans="2:9" ht="86.4" x14ac:dyDescent="0.3">
      <c r="C3" s="9">
        <v>1</v>
      </c>
      <c r="D3" s="1" t="s">
        <v>33</v>
      </c>
      <c r="E3" s="1" t="s">
        <v>4</v>
      </c>
      <c r="F3" s="2" t="s">
        <v>9</v>
      </c>
      <c r="G3" s="1" t="s">
        <v>34</v>
      </c>
      <c r="H3" s="3" t="s">
        <v>6</v>
      </c>
      <c r="I3" s="3">
        <v>9</v>
      </c>
    </row>
    <row r="4" spans="2:9" ht="129.6" x14ac:dyDescent="0.3">
      <c r="C4" s="3">
        <v>2</v>
      </c>
      <c r="D4" s="1" t="s">
        <v>3</v>
      </c>
      <c r="E4" s="1" t="s">
        <v>4</v>
      </c>
      <c r="F4" s="1" t="s">
        <v>9</v>
      </c>
      <c r="G4" s="1" t="s">
        <v>5</v>
      </c>
      <c r="H4" s="3" t="s">
        <v>6</v>
      </c>
      <c r="I4" s="3">
        <v>18</v>
      </c>
    </row>
    <row r="5" spans="2:9" ht="57.6" x14ac:dyDescent="0.3">
      <c r="C5" s="3">
        <v>3</v>
      </c>
      <c r="D5" s="1" t="s">
        <v>37</v>
      </c>
      <c r="E5" s="1" t="s">
        <v>4</v>
      </c>
      <c r="F5" s="1" t="s">
        <v>9</v>
      </c>
      <c r="G5" s="1" t="s">
        <v>38</v>
      </c>
      <c r="H5" s="3" t="s">
        <v>6</v>
      </c>
      <c r="I5" s="3">
        <v>18</v>
      </c>
    </row>
    <row r="6" spans="2:9" ht="57.6" x14ac:dyDescent="0.3">
      <c r="C6" s="9">
        <v>4</v>
      </c>
      <c r="D6" s="1" t="s">
        <v>7</v>
      </c>
      <c r="E6" s="1" t="s">
        <v>4</v>
      </c>
      <c r="F6" s="1" t="s">
        <v>1049</v>
      </c>
      <c r="G6" s="1" t="s">
        <v>8</v>
      </c>
      <c r="H6" s="3" t="s">
        <v>6</v>
      </c>
      <c r="I6" s="3">
        <v>19</v>
      </c>
    </row>
    <row r="7" spans="2:9" ht="43.2" x14ac:dyDescent="0.3">
      <c r="C7" s="3">
        <v>5</v>
      </c>
      <c r="D7" s="1" t="s">
        <v>9</v>
      </c>
      <c r="E7" s="1" t="s">
        <v>4</v>
      </c>
      <c r="F7" s="1" t="s">
        <v>9</v>
      </c>
      <c r="G7" s="1" t="s">
        <v>10</v>
      </c>
      <c r="H7" s="3" t="s">
        <v>6</v>
      </c>
      <c r="I7" s="3">
        <v>20</v>
      </c>
    </row>
    <row r="8" spans="2:9" ht="57.6" x14ac:dyDescent="0.3">
      <c r="C8" s="3">
        <v>6</v>
      </c>
      <c r="D8" s="1" t="s">
        <v>11</v>
      </c>
      <c r="E8" s="1" t="s">
        <v>4</v>
      </c>
      <c r="F8" s="1" t="s">
        <v>9</v>
      </c>
      <c r="G8" s="1" t="s">
        <v>12</v>
      </c>
      <c r="H8" s="3" t="s">
        <v>6</v>
      </c>
      <c r="I8" s="3">
        <v>29</v>
      </c>
    </row>
    <row r="9" spans="2:9" ht="86.4" x14ac:dyDescent="0.3">
      <c r="C9" s="9">
        <v>7</v>
      </c>
      <c r="D9" s="1" t="s">
        <v>13</v>
      </c>
      <c r="E9" s="1" t="s">
        <v>4</v>
      </c>
      <c r="F9" s="1" t="s">
        <v>9</v>
      </c>
      <c r="G9" s="1" t="s">
        <v>14</v>
      </c>
      <c r="H9" s="3" t="s">
        <v>6</v>
      </c>
      <c r="I9" s="3">
        <v>32</v>
      </c>
    </row>
    <row r="10" spans="2:9" ht="43.2" x14ac:dyDescent="0.3">
      <c r="C10" s="3">
        <v>8</v>
      </c>
      <c r="D10" s="1" t="s">
        <v>15</v>
      </c>
      <c r="E10" s="1" t="s">
        <v>4</v>
      </c>
      <c r="F10" s="1" t="s">
        <v>9</v>
      </c>
      <c r="G10" s="1" t="s">
        <v>16</v>
      </c>
      <c r="H10" s="3" t="s">
        <v>6</v>
      </c>
      <c r="I10" s="3">
        <v>35</v>
      </c>
    </row>
    <row r="11" spans="2:9" ht="43.2" x14ac:dyDescent="0.3">
      <c r="C11" s="3">
        <v>9</v>
      </c>
      <c r="D11" s="1" t="s">
        <v>31</v>
      </c>
      <c r="E11" s="1" t="s">
        <v>4</v>
      </c>
      <c r="F11" s="1" t="s">
        <v>9</v>
      </c>
      <c r="G11" s="1" t="s">
        <v>32</v>
      </c>
      <c r="H11" s="3" t="s">
        <v>6</v>
      </c>
      <c r="I11" s="3">
        <v>36</v>
      </c>
    </row>
    <row r="12" spans="2:9" ht="100.8" x14ac:dyDescent="0.3">
      <c r="C12" s="9">
        <v>10</v>
      </c>
      <c r="D12" s="1" t="s">
        <v>35</v>
      </c>
      <c r="E12" s="1" t="s">
        <v>4</v>
      </c>
      <c r="F12" s="1" t="s">
        <v>1049</v>
      </c>
      <c r="G12" s="1" t="s">
        <v>36</v>
      </c>
      <c r="H12" s="3" t="s">
        <v>6</v>
      </c>
      <c r="I12" s="3">
        <v>37</v>
      </c>
    </row>
    <row r="13" spans="2:9" ht="43.2" x14ac:dyDescent="0.3">
      <c r="C13" s="3">
        <v>11</v>
      </c>
      <c r="D13" s="1" t="s">
        <v>17</v>
      </c>
      <c r="E13" s="1" t="s">
        <v>4</v>
      </c>
      <c r="F13" s="1" t="s">
        <v>9</v>
      </c>
      <c r="G13" s="1" t="s">
        <v>18</v>
      </c>
      <c r="H13" s="3" t="s">
        <v>6</v>
      </c>
      <c r="I13" s="3">
        <v>38</v>
      </c>
    </row>
    <row r="14" spans="2:9" ht="86.4" x14ac:dyDescent="0.3">
      <c r="C14" s="3">
        <v>12</v>
      </c>
      <c r="D14" s="1" t="s">
        <v>19</v>
      </c>
      <c r="E14" s="1" t="s">
        <v>4</v>
      </c>
      <c r="F14" s="1" t="s">
        <v>9</v>
      </c>
      <c r="G14" s="1" t="s">
        <v>20</v>
      </c>
      <c r="H14" s="3" t="s">
        <v>6</v>
      </c>
      <c r="I14" s="3">
        <v>43</v>
      </c>
    </row>
    <row r="15" spans="2:9" ht="57.6" x14ac:dyDescent="0.3">
      <c r="C15" s="9">
        <v>13</v>
      </c>
      <c r="D15" s="1" t="s">
        <v>21</v>
      </c>
      <c r="E15" s="1" t="s">
        <v>4</v>
      </c>
      <c r="F15" s="1" t="s">
        <v>1049</v>
      </c>
      <c r="G15" s="1" t="s">
        <v>22</v>
      </c>
      <c r="H15" s="3" t="s">
        <v>6</v>
      </c>
      <c r="I15" s="3">
        <v>52</v>
      </c>
    </row>
    <row r="16" spans="2:9" ht="158.4" x14ac:dyDescent="0.3">
      <c r="C16" s="3">
        <v>14</v>
      </c>
      <c r="D16" s="1" t="s">
        <v>23</v>
      </c>
      <c r="E16" s="1" t="s">
        <v>4</v>
      </c>
      <c r="F16" s="1" t="s">
        <v>9</v>
      </c>
      <c r="G16" s="1" t="s">
        <v>24</v>
      </c>
      <c r="H16" s="3" t="s">
        <v>6</v>
      </c>
      <c r="I16" s="3">
        <v>55</v>
      </c>
    </row>
    <row r="17" spans="3:9" ht="57.6" x14ac:dyDescent="0.3">
      <c r="C17" s="3">
        <v>15</v>
      </c>
      <c r="D17" s="1" t="s">
        <v>25</v>
      </c>
      <c r="E17" s="1" t="s">
        <v>4</v>
      </c>
      <c r="F17" s="1"/>
      <c r="G17" s="1" t="s">
        <v>26</v>
      </c>
      <c r="H17" s="3" t="s">
        <v>6</v>
      </c>
      <c r="I17" s="3">
        <v>58</v>
      </c>
    </row>
    <row r="18" spans="3:9" ht="57.6" x14ac:dyDescent="0.3">
      <c r="C18" s="9">
        <v>16</v>
      </c>
      <c r="D18" s="1" t="s">
        <v>27</v>
      </c>
      <c r="E18" s="1" t="s">
        <v>4</v>
      </c>
      <c r="F18" s="1" t="s">
        <v>9</v>
      </c>
      <c r="G18" s="1" t="s">
        <v>28</v>
      </c>
      <c r="H18" s="3" t="s">
        <v>6</v>
      </c>
      <c r="I18" s="3">
        <v>61</v>
      </c>
    </row>
    <row r="19" spans="3:9" ht="43.2" x14ac:dyDescent="0.3">
      <c r="C19" s="3">
        <v>17</v>
      </c>
      <c r="D19" s="1" t="s">
        <v>29</v>
      </c>
      <c r="E19" s="1" t="s">
        <v>4</v>
      </c>
      <c r="F19" s="1"/>
      <c r="G19" s="1" t="s">
        <v>30</v>
      </c>
      <c r="H19" s="3" t="s">
        <v>6</v>
      </c>
      <c r="I19" s="3">
        <v>62</v>
      </c>
    </row>
    <row r="20" spans="3:9" ht="57.6" x14ac:dyDescent="0.3">
      <c r="C20" s="3">
        <v>18</v>
      </c>
      <c r="D20" s="1" t="s">
        <v>44</v>
      </c>
      <c r="E20" s="1" t="s">
        <v>45</v>
      </c>
      <c r="F20" s="1" t="s">
        <v>1050</v>
      </c>
      <c r="G20" s="1" t="s">
        <v>46</v>
      </c>
      <c r="H20" s="3" t="s">
        <v>6</v>
      </c>
      <c r="I20" s="3">
        <v>43</v>
      </c>
    </row>
    <row r="21" spans="3:9" ht="43.2" x14ac:dyDescent="0.3">
      <c r="C21" s="9">
        <v>19</v>
      </c>
      <c r="D21" s="1" t="s">
        <v>47</v>
      </c>
      <c r="E21" s="1" t="s">
        <v>45</v>
      </c>
      <c r="F21" s="1" t="s">
        <v>1051</v>
      </c>
      <c r="G21" s="1" t="s">
        <v>48</v>
      </c>
      <c r="H21" s="3" t="s">
        <v>6</v>
      </c>
      <c r="I21" s="3">
        <v>61</v>
      </c>
    </row>
    <row r="22" spans="3:9" ht="57.6" x14ac:dyDescent="0.3">
      <c r="C22" s="3">
        <v>20</v>
      </c>
      <c r="D22" s="1" t="s">
        <v>49</v>
      </c>
      <c r="E22" s="1" t="s">
        <v>45</v>
      </c>
      <c r="F22" s="1" t="s">
        <v>1051</v>
      </c>
      <c r="G22" s="1" t="s">
        <v>50</v>
      </c>
      <c r="H22" s="3" t="s">
        <v>6</v>
      </c>
      <c r="I22" s="3">
        <v>36</v>
      </c>
    </row>
    <row r="23" spans="3:9" ht="43.2" x14ac:dyDescent="0.3">
      <c r="C23" s="3">
        <v>21</v>
      </c>
      <c r="D23" s="1" t="s">
        <v>51</v>
      </c>
      <c r="E23" s="1" t="s">
        <v>45</v>
      </c>
      <c r="F23" s="1"/>
      <c r="G23" s="1" t="s">
        <v>52</v>
      </c>
      <c r="H23" s="3" t="s">
        <v>6</v>
      </c>
      <c r="I23" s="3">
        <v>51</v>
      </c>
    </row>
    <row r="24" spans="3:9" ht="72" x14ac:dyDescent="0.3">
      <c r="C24" s="9">
        <v>22</v>
      </c>
      <c r="D24" s="1" t="s">
        <v>53</v>
      </c>
      <c r="E24" s="1" t="s">
        <v>45</v>
      </c>
      <c r="F24" s="1"/>
      <c r="G24" s="1" t="s">
        <v>54</v>
      </c>
      <c r="H24" s="3" t="s">
        <v>6</v>
      </c>
      <c r="I24" s="3">
        <v>62</v>
      </c>
    </row>
    <row r="25" spans="3:9" ht="129.6" x14ac:dyDescent="0.3">
      <c r="C25" s="3">
        <v>23</v>
      </c>
      <c r="D25" s="1" t="s">
        <v>55</v>
      </c>
      <c r="E25" s="1" t="s">
        <v>1052</v>
      </c>
      <c r="F25" s="1"/>
      <c r="G25" s="1" t="s">
        <v>57</v>
      </c>
      <c r="H25" s="3" t="s">
        <v>6</v>
      </c>
      <c r="I25" s="3">
        <v>9</v>
      </c>
    </row>
    <row r="26" spans="3:9" ht="86.4" x14ac:dyDescent="0.3">
      <c r="C26" s="3">
        <v>24</v>
      </c>
      <c r="D26" s="1" t="s">
        <v>58</v>
      </c>
      <c r="E26" s="1" t="s">
        <v>1052</v>
      </c>
      <c r="F26" s="1"/>
      <c r="G26" s="1" t="s">
        <v>59</v>
      </c>
      <c r="H26" s="3" t="s">
        <v>6</v>
      </c>
      <c r="I26" s="3">
        <v>20</v>
      </c>
    </row>
    <row r="27" spans="3:9" ht="43.2" x14ac:dyDescent="0.3">
      <c r="C27" s="9">
        <v>25</v>
      </c>
      <c r="D27" s="1" t="s">
        <v>60</v>
      </c>
      <c r="E27" s="1" t="s">
        <v>1052</v>
      </c>
      <c r="F27" s="1"/>
      <c r="G27" s="1" t="s">
        <v>61</v>
      </c>
      <c r="H27" s="3" t="s">
        <v>6</v>
      </c>
      <c r="I27" s="3">
        <v>29</v>
      </c>
    </row>
    <row r="28" spans="3:9" ht="72" x14ac:dyDescent="0.3">
      <c r="C28" s="3">
        <v>26</v>
      </c>
      <c r="D28" s="1" t="s">
        <v>62</v>
      </c>
      <c r="E28" s="1" t="s">
        <v>1052</v>
      </c>
      <c r="F28" s="1"/>
      <c r="G28" s="1" t="s">
        <v>63</v>
      </c>
      <c r="H28" s="3" t="s">
        <v>6</v>
      </c>
      <c r="I28" s="3">
        <v>43</v>
      </c>
    </row>
    <row r="29" spans="3:9" ht="43.2" x14ac:dyDescent="0.3">
      <c r="C29" s="3">
        <v>27</v>
      </c>
      <c r="D29" s="1" t="s">
        <v>64</v>
      </c>
      <c r="E29" s="1" t="s">
        <v>1052</v>
      </c>
      <c r="F29" s="1"/>
      <c r="G29" s="1" t="s">
        <v>65</v>
      </c>
      <c r="H29" s="3" t="s">
        <v>6</v>
      </c>
      <c r="I29" s="3">
        <v>55</v>
      </c>
    </row>
    <row r="30" spans="3:9" ht="43.2" x14ac:dyDescent="0.3">
      <c r="C30" s="9">
        <v>28</v>
      </c>
      <c r="D30" s="1" t="s">
        <v>66</v>
      </c>
      <c r="E30" s="1" t="s">
        <v>1052</v>
      </c>
      <c r="F30" s="1"/>
      <c r="G30" s="1" t="s">
        <v>67</v>
      </c>
      <c r="H30" s="3" t="s">
        <v>6</v>
      </c>
      <c r="I30" s="3">
        <v>61</v>
      </c>
    </row>
    <row r="31" spans="3:9" ht="43.2" x14ac:dyDescent="0.3">
      <c r="C31" s="3">
        <v>29</v>
      </c>
      <c r="D31" s="1" t="s">
        <v>56</v>
      </c>
      <c r="E31" s="1" t="s">
        <v>1052</v>
      </c>
      <c r="F31" s="1"/>
      <c r="G31" s="1" t="s">
        <v>68</v>
      </c>
      <c r="H31" s="3" t="s">
        <v>6</v>
      </c>
      <c r="I31" s="3">
        <v>62</v>
      </c>
    </row>
    <row r="32" spans="3:9" ht="57.6" x14ac:dyDescent="0.3">
      <c r="C32" s="3">
        <v>30</v>
      </c>
      <c r="D32" s="1" t="s">
        <v>69</v>
      </c>
      <c r="E32" s="1" t="s">
        <v>70</v>
      </c>
      <c r="F32" s="1" t="s">
        <v>1053</v>
      </c>
      <c r="G32" s="1" t="s">
        <v>71</v>
      </c>
      <c r="H32" s="3" t="s">
        <v>6</v>
      </c>
      <c r="I32" s="3">
        <v>15</v>
      </c>
    </row>
    <row r="33" spans="3:9" x14ac:dyDescent="0.3">
      <c r="C33" s="9">
        <v>31</v>
      </c>
      <c r="D33" s="1" t="s">
        <v>70</v>
      </c>
      <c r="E33" s="1" t="s">
        <v>70</v>
      </c>
      <c r="F33" s="1"/>
      <c r="G33" s="1" t="s">
        <v>72</v>
      </c>
      <c r="H33" s="3" t="s">
        <v>6</v>
      </c>
      <c r="I33" s="3">
        <v>25</v>
      </c>
    </row>
    <row r="34" spans="3:9" x14ac:dyDescent="0.3">
      <c r="C34" s="3">
        <v>32</v>
      </c>
      <c r="D34" s="1" t="s">
        <v>73</v>
      </c>
      <c r="E34" s="1" t="s">
        <v>70</v>
      </c>
      <c r="F34" s="1"/>
      <c r="G34" s="1" t="s">
        <v>74</v>
      </c>
      <c r="H34" s="3" t="s">
        <v>6</v>
      </c>
      <c r="I34" s="3">
        <v>53</v>
      </c>
    </row>
    <row r="35" spans="3:9" ht="57.6" x14ac:dyDescent="0.3">
      <c r="C35" s="3">
        <v>33</v>
      </c>
      <c r="D35" s="1" t="s">
        <v>76</v>
      </c>
      <c r="E35" s="1" t="s">
        <v>75</v>
      </c>
      <c r="F35" s="1" t="s">
        <v>776</v>
      </c>
      <c r="G35" s="1" t="s">
        <v>77</v>
      </c>
      <c r="H35" s="3" t="s">
        <v>6</v>
      </c>
      <c r="I35" s="3">
        <v>1</v>
      </c>
    </row>
    <row r="36" spans="3:9" ht="86.4" x14ac:dyDescent="0.3">
      <c r="C36" s="9">
        <v>34</v>
      </c>
      <c r="D36" s="1" t="s">
        <v>78</v>
      </c>
      <c r="E36" s="1" t="s">
        <v>75</v>
      </c>
      <c r="F36" s="1" t="s">
        <v>776</v>
      </c>
      <c r="G36" s="1" t="s">
        <v>79</v>
      </c>
      <c r="H36" s="3" t="s">
        <v>6</v>
      </c>
      <c r="I36" s="3">
        <v>17</v>
      </c>
    </row>
    <row r="37" spans="3:9" ht="28.8" x14ac:dyDescent="0.3">
      <c r="C37" s="3">
        <v>35</v>
      </c>
      <c r="D37" s="1" t="s">
        <v>80</v>
      </c>
      <c r="E37" s="1" t="s">
        <v>75</v>
      </c>
      <c r="F37" s="1" t="s">
        <v>776</v>
      </c>
      <c r="G37" s="1" t="s">
        <v>81</v>
      </c>
      <c r="H37" s="3" t="s">
        <v>6</v>
      </c>
      <c r="I37" s="3">
        <v>18</v>
      </c>
    </row>
    <row r="38" spans="3:9" ht="115.2" x14ac:dyDescent="0.3">
      <c r="C38" s="3">
        <v>36</v>
      </c>
      <c r="D38" s="1" t="s">
        <v>82</v>
      </c>
      <c r="E38" s="1" t="s">
        <v>75</v>
      </c>
      <c r="F38" s="1" t="s">
        <v>94</v>
      </c>
      <c r="G38" s="1" t="s">
        <v>83</v>
      </c>
      <c r="H38" s="3" t="s">
        <v>6</v>
      </c>
      <c r="I38" s="3">
        <v>18</v>
      </c>
    </row>
    <row r="39" spans="3:9" ht="28.8" x14ac:dyDescent="0.3">
      <c r="C39" s="9">
        <v>37</v>
      </c>
      <c r="D39" s="1" t="s">
        <v>84</v>
      </c>
      <c r="E39" s="1" t="s">
        <v>75</v>
      </c>
      <c r="F39" s="1" t="s">
        <v>94</v>
      </c>
      <c r="G39" s="1" t="s">
        <v>85</v>
      </c>
      <c r="H39" s="3" t="s">
        <v>6</v>
      </c>
      <c r="I39" s="3">
        <v>18</v>
      </c>
    </row>
    <row r="40" spans="3:9" ht="187.2" x14ac:dyDescent="0.3">
      <c r="C40" s="3">
        <v>38</v>
      </c>
      <c r="D40" s="1" t="s">
        <v>86</v>
      </c>
      <c r="E40" s="1" t="s">
        <v>75</v>
      </c>
      <c r="F40" s="1" t="s">
        <v>1054</v>
      </c>
      <c r="G40" s="1" t="s">
        <v>87</v>
      </c>
      <c r="H40" s="3" t="s">
        <v>6</v>
      </c>
      <c r="I40" s="3">
        <v>18</v>
      </c>
    </row>
    <row r="41" spans="3:9" ht="28.8" x14ac:dyDescent="0.3">
      <c r="C41" s="3">
        <v>39</v>
      </c>
      <c r="D41" s="1" t="s">
        <v>88</v>
      </c>
      <c r="E41" s="1" t="s">
        <v>75</v>
      </c>
      <c r="F41" s="1" t="s">
        <v>94</v>
      </c>
      <c r="G41" s="1" t="s">
        <v>89</v>
      </c>
      <c r="H41" s="3" t="s">
        <v>6</v>
      </c>
      <c r="I41" s="3">
        <v>19</v>
      </c>
    </row>
    <row r="42" spans="3:9" x14ac:dyDescent="0.3">
      <c r="C42" s="9">
        <v>40</v>
      </c>
      <c r="D42" s="1" t="s">
        <v>90</v>
      </c>
      <c r="E42" s="1" t="s">
        <v>75</v>
      </c>
      <c r="F42" s="1" t="s">
        <v>776</v>
      </c>
      <c r="G42" s="1" t="s">
        <v>91</v>
      </c>
      <c r="H42" s="3" t="s">
        <v>6</v>
      </c>
      <c r="I42" s="3">
        <v>29</v>
      </c>
    </row>
    <row r="43" spans="3:9" ht="28.8" x14ac:dyDescent="0.3">
      <c r="C43" s="3">
        <v>41</v>
      </c>
      <c r="D43" s="1" t="s">
        <v>92</v>
      </c>
      <c r="E43" s="1" t="s">
        <v>75</v>
      </c>
      <c r="F43" s="1" t="s">
        <v>776</v>
      </c>
      <c r="G43" s="1" t="s">
        <v>93</v>
      </c>
      <c r="H43" s="3" t="s">
        <v>6</v>
      </c>
      <c r="I43" s="3">
        <v>29</v>
      </c>
    </row>
    <row r="44" spans="3:9" ht="43.2" x14ac:dyDescent="0.3">
      <c r="C44" s="3">
        <v>42</v>
      </c>
      <c r="D44" s="1" t="s">
        <v>94</v>
      </c>
      <c r="E44" s="1" t="s">
        <v>75</v>
      </c>
      <c r="F44" s="1" t="s">
        <v>94</v>
      </c>
      <c r="G44" s="1" t="s">
        <v>95</v>
      </c>
      <c r="H44" s="3" t="s">
        <v>6</v>
      </c>
      <c r="I44" s="3">
        <v>29</v>
      </c>
    </row>
    <row r="45" spans="3:9" ht="43.2" x14ac:dyDescent="0.3">
      <c r="C45" s="9">
        <v>43</v>
      </c>
      <c r="D45" s="1" t="s">
        <v>96</v>
      </c>
      <c r="E45" s="1" t="s">
        <v>75</v>
      </c>
      <c r="F45" s="1"/>
      <c r="G45" s="1" t="s">
        <v>97</v>
      </c>
      <c r="H45" s="3" t="s">
        <v>6</v>
      </c>
      <c r="I45" s="3">
        <v>29</v>
      </c>
    </row>
    <row r="46" spans="3:9" ht="28.8" x14ac:dyDescent="0.3">
      <c r="C46" s="3">
        <v>44</v>
      </c>
      <c r="D46" s="1" t="s">
        <v>98</v>
      </c>
      <c r="E46" s="1" t="s">
        <v>75</v>
      </c>
      <c r="F46" s="1" t="s">
        <v>94</v>
      </c>
      <c r="G46" s="1" t="s">
        <v>99</v>
      </c>
      <c r="H46" s="3" t="s">
        <v>6</v>
      </c>
      <c r="I46" s="3">
        <v>32</v>
      </c>
    </row>
    <row r="47" spans="3:9" x14ac:dyDescent="0.3">
      <c r="C47" s="3">
        <v>45</v>
      </c>
      <c r="D47" s="1" t="s">
        <v>100</v>
      </c>
      <c r="E47" s="1" t="s">
        <v>75</v>
      </c>
      <c r="F47" s="1" t="s">
        <v>1055</v>
      </c>
      <c r="G47" s="1" t="s">
        <v>101</v>
      </c>
      <c r="H47" s="3" t="s">
        <v>6</v>
      </c>
      <c r="I47" s="3">
        <v>32</v>
      </c>
    </row>
    <row r="48" spans="3:9" ht="72" x14ac:dyDescent="0.3">
      <c r="C48" s="9">
        <v>46</v>
      </c>
      <c r="D48" s="1" t="s">
        <v>102</v>
      </c>
      <c r="E48" s="1" t="s">
        <v>75</v>
      </c>
      <c r="F48" s="1" t="s">
        <v>94</v>
      </c>
      <c r="G48" s="1" t="s">
        <v>103</v>
      </c>
      <c r="H48" s="3" t="s">
        <v>6</v>
      </c>
      <c r="I48" s="3">
        <v>35</v>
      </c>
    </row>
    <row r="49" spans="3:9" ht="72" x14ac:dyDescent="0.3">
      <c r="C49" s="3">
        <v>47</v>
      </c>
      <c r="D49" s="1" t="s">
        <v>104</v>
      </c>
      <c r="E49" s="1" t="s">
        <v>75</v>
      </c>
      <c r="F49" s="1" t="s">
        <v>1056</v>
      </c>
      <c r="G49" s="1" t="s">
        <v>105</v>
      </c>
      <c r="H49" s="3" t="s">
        <v>6</v>
      </c>
      <c r="I49" s="3">
        <v>35</v>
      </c>
    </row>
    <row r="50" spans="3:9" ht="43.2" x14ac:dyDescent="0.3">
      <c r="C50" s="3">
        <v>48</v>
      </c>
      <c r="D50" s="1" t="s">
        <v>106</v>
      </c>
      <c r="E50" s="1" t="s">
        <v>75</v>
      </c>
      <c r="F50" s="1" t="s">
        <v>1057</v>
      </c>
      <c r="G50" s="1" t="s">
        <v>1058</v>
      </c>
      <c r="H50" s="3" t="s">
        <v>6</v>
      </c>
      <c r="I50" s="3">
        <v>38</v>
      </c>
    </row>
    <row r="51" spans="3:9" ht="57.6" x14ac:dyDescent="0.3">
      <c r="C51" s="9">
        <v>49</v>
      </c>
      <c r="D51" s="1" t="s">
        <v>107</v>
      </c>
      <c r="E51" s="1" t="s">
        <v>75</v>
      </c>
      <c r="F51" s="1" t="s">
        <v>1059</v>
      </c>
      <c r="G51" s="1" t="s">
        <v>1060</v>
      </c>
      <c r="H51" s="3" t="s">
        <v>6</v>
      </c>
      <c r="I51" s="3">
        <v>38</v>
      </c>
    </row>
    <row r="52" spans="3:9" ht="57.6" x14ac:dyDescent="0.3">
      <c r="C52" s="3">
        <v>50</v>
      </c>
      <c r="D52" s="1" t="s">
        <v>82</v>
      </c>
      <c r="E52" s="1" t="s">
        <v>75</v>
      </c>
      <c r="F52" s="1" t="s">
        <v>94</v>
      </c>
      <c r="G52" s="1" t="s">
        <v>1061</v>
      </c>
      <c r="H52" s="3" t="s">
        <v>6</v>
      </c>
      <c r="I52" s="3">
        <v>38</v>
      </c>
    </row>
    <row r="53" spans="3:9" ht="72" x14ac:dyDescent="0.3">
      <c r="C53" s="3">
        <v>51</v>
      </c>
      <c r="D53" s="1" t="s">
        <v>108</v>
      </c>
      <c r="E53" s="1" t="s">
        <v>75</v>
      </c>
      <c r="F53" s="1"/>
      <c r="G53" s="1" t="s">
        <v>109</v>
      </c>
      <c r="H53" s="3" t="s">
        <v>6</v>
      </c>
      <c r="I53" s="3">
        <v>41</v>
      </c>
    </row>
    <row r="54" spans="3:9" ht="43.2" x14ac:dyDescent="0.3">
      <c r="C54" s="9">
        <v>52</v>
      </c>
      <c r="D54" s="1" t="s">
        <v>110</v>
      </c>
      <c r="E54" s="1" t="s">
        <v>75</v>
      </c>
      <c r="F54" s="1" t="s">
        <v>94</v>
      </c>
      <c r="G54" s="1" t="s">
        <v>111</v>
      </c>
      <c r="H54" s="3" t="s">
        <v>6</v>
      </c>
      <c r="I54" s="3">
        <v>41</v>
      </c>
    </row>
    <row r="55" spans="3:9" ht="43.2" x14ac:dyDescent="0.3">
      <c r="C55" s="3">
        <v>53</v>
      </c>
      <c r="D55" s="1" t="s">
        <v>112</v>
      </c>
      <c r="E55" s="1" t="s">
        <v>75</v>
      </c>
      <c r="F55" s="1" t="s">
        <v>1055</v>
      </c>
      <c r="G55" s="1" t="s">
        <v>113</v>
      </c>
      <c r="H55" s="3" t="s">
        <v>6</v>
      </c>
      <c r="I55" s="3">
        <v>41</v>
      </c>
    </row>
    <row r="56" spans="3:9" ht="57.6" x14ac:dyDescent="0.3">
      <c r="C56" s="3">
        <v>54</v>
      </c>
      <c r="D56" s="1" t="s">
        <v>114</v>
      </c>
      <c r="E56" s="1" t="s">
        <v>75</v>
      </c>
      <c r="F56" s="1" t="s">
        <v>121</v>
      </c>
      <c r="G56" s="1" t="s">
        <v>1062</v>
      </c>
      <c r="H56" s="3" t="s">
        <v>6</v>
      </c>
      <c r="I56" s="3">
        <v>43</v>
      </c>
    </row>
    <row r="57" spans="3:9" ht="43.2" x14ac:dyDescent="0.3">
      <c r="C57" s="9">
        <v>55</v>
      </c>
      <c r="D57" s="1" t="s">
        <v>115</v>
      </c>
      <c r="E57" s="1" t="s">
        <v>75</v>
      </c>
      <c r="F57" s="1"/>
      <c r="G57" s="1" t="s">
        <v>116</v>
      </c>
      <c r="H57" s="3" t="s">
        <v>6</v>
      </c>
      <c r="I57" s="3">
        <v>45</v>
      </c>
    </row>
    <row r="58" spans="3:9" ht="43.2" x14ac:dyDescent="0.3">
      <c r="C58" s="3">
        <v>56</v>
      </c>
      <c r="D58" s="1" t="s">
        <v>117</v>
      </c>
      <c r="E58" s="1" t="s">
        <v>75</v>
      </c>
      <c r="F58" s="1" t="s">
        <v>94</v>
      </c>
      <c r="G58" s="1" t="s">
        <v>118</v>
      </c>
      <c r="H58" s="3" t="s">
        <v>6</v>
      </c>
      <c r="I58" s="3">
        <v>54</v>
      </c>
    </row>
    <row r="59" spans="3:9" ht="43.2" x14ac:dyDescent="0.3">
      <c r="C59" s="3">
        <v>57</v>
      </c>
      <c r="D59" s="1" t="s">
        <v>119</v>
      </c>
      <c r="E59" s="1" t="s">
        <v>75</v>
      </c>
      <c r="F59" s="1" t="s">
        <v>1056</v>
      </c>
      <c r="G59" s="1" t="s">
        <v>120</v>
      </c>
      <c r="H59" s="3" t="s">
        <v>6</v>
      </c>
      <c r="I59" s="3">
        <v>54</v>
      </c>
    </row>
    <row r="60" spans="3:9" ht="144" x14ac:dyDescent="0.3">
      <c r="C60" s="9">
        <v>58</v>
      </c>
      <c r="D60" s="1" t="s">
        <v>121</v>
      </c>
      <c r="E60" s="1" t="s">
        <v>75</v>
      </c>
      <c r="F60" s="1" t="s">
        <v>121</v>
      </c>
      <c r="G60" s="1" t="s">
        <v>122</v>
      </c>
      <c r="H60" s="3" t="s">
        <v>6</v>
      </c>
      <c r="I60" s="3">
        <v>56</v>
      </c>
    </row>
    <row r="61" spans="3:9" x14ac:dyDescent="0.3">
      <c r="C61" s="3">
        <v>59</v>
      </c>
      <c r="D61" s="1" t="s">
        <v>123</v>
      </c>
      <c r="E61" s="1" t="s">
        <v>75</v>
      </c>
      <c r="F61" s="1" t="s">
        <v>1055</v>
      </c>
      <c r="G61" s="1" t="s">
        <v>101</v>
      </c>
      <c r="H61" s="3" t="s">
        <v>6</v>
      </c>
      <c r="I61" s="3">
        <v>56</v>
      </c>
    </row>
    <row r="62" spans="3:9" ht="43.2" x14ac:dyDescent="0.3">
      <c r="C62" s="3">
        <v>60</v>
      </c>
      <c r="D62" s="1" t="s">
        <v>124</v>
      </c>
      <c r="E62" s="1" t="s">
        <v>75</v>
      </c>
      <c r="F62" s="1" t="s">
        <v>94</v>
      </c>
      <c r="G62" s="1" t="s">
        <v>125</v>
      </c>
      <c r="H62" s="3" t="s">
        <v>6</v>
      </c>
      <c r="I62" s="3">
        <v>61</v>
      </c>
    </row>
    <row r="63" spans="3:9" ht="144" x14ac:dyDescent="0.3">
      <c r="C63" s="9">
        <v>61</v>
      </c>
      <c r="D63" s="1" t="s">
        <v>126</v>
      </c>
      <c r="E63" s="1" t="s">
        <v>75</v>
      </c>
      <c r="F63" s="1" t="s">
        <v>94</v>
      </c>
      <c r="G63" s="1" t="s">
        <v>127</v>
      </c>
      <c r="H63" s="3" t="s">
        <v>6</v>
      </c>
      <c r="I63" s="3" t="s">
        <v>128</v>
      </c>
    </row>
    <row r="64" spans="3:9" ht="43.2" x14ac:dyDescent="0.3">
      <c r="C64" s="3">
        <v>62</v>
      </c>
      <c r="D64" s="1" t="s">
        <v>129</v>
      </c>
      <c r="E64" s="1" t="s">
        <v>75</v>
      </c>
      <c r="F64" s="1" t="s">
        <v>94</v>
      </c>
      <c r="G64" s="1" t="s">
        <v>130</v>
      </c>
      <c r="H64" s="3" t="s">
        <v>6</v>
      </c>
      <c r="I64" s="3">
        <v>26</v>
      </c>
    </row>
    <row r="65" spans="3:9" ht="57.6" x14ac:dyDescent="0.3">
      <c r="C65" s="3">
        <v>63</v>
      </c>
      <c r="D65" s="1" t="s">
        <v>131</v>
      </c>
      <c r="E65" s="1" t="s">
        <v>75</v>
      </c>
      <c r="F65" s="1" t="s">
        <v>94</v>
      </c>
      <c r="G65" s="1" t="s">
        <v>132</v>
      </c>
      <c r="H65" s="3" t="s">
        <v>6</v>
      </c>
      <c r="I65" s="3">
        <v>32</v>
      </c>
    </row>
    <row r="66" spans="3:9" ht="158.4" x14ac:dyDescent="0.3">
      <c r="C66" s="9">
        <v>64</v>
      </c>
      <c r="D66" s="1" t="s">
        <v>134</v>
      </c>
      <c r="E66" s="1" t="s">
        <v>135</v>
      </c>
      <c r="F66" s="1"/>
      <c r="G66" s="1" t="s">
        <v>136</v>
      </c>
      <c r="H66" s="3" t="s">
        <v>6</v>
      </c>
      <c r="I66" s="3">
        <v>9</v>
      </c>
    </row>
    <row r="67" spans="3:9" ht="72" x14ac:dyDescent="0.3">
      <c r="C67" s="3">
        <v>65</v>
      </c>
      <c r="D67" s="1" t="s">
        <v>137</v>
      </c>
      <c r="E67" s="1" t="s">
        <v>135</v>
      </c>
      <c r="F67" s="1"/>
      <c r="G67" s="1" t="s">
        <v>138</v>
      </c>
      <c r="H67" s="3" t="s">
        <v>6</v>
      </c>
      <c r="I67" s="3">
        <v>19</v>
      </c>
    </row>
    <row r="68" spans="3:9" ht="28.8" x14ac:dyDescent="0.3">
      <c r="C68" s="3">
        <v>66</v>
      </c>
      <c r="D68" s="1" t="s">
        <v>135</v>
      </c>
      <c r="E68" s="1" t="s">
        <v>135</v>
      </c>
      <c r="F68" s="1"/>
      <c r="G68" s="1" t="s">
        <v>139</v>
      </c>
      <c r="H68" s="3" t="s">
        <v>6</v>
      </c>
      <c r="I68" s="3">
        <v>20</v>
      </c>
    </row>
    <row r="69" spans="3:9" ht="28.8" x14ac:dyDescent="0.3">
      <c r="C69" s="9">
        <v>67</v>
      </c>
      <c r="D69" s="1" t="s">
        <v>135</v>
      </c>
      <c r="E69" s="1" t="s">
        <v>135</v>
      </c>
      <c r="F69" s="1"/>
      <c r="G69" s="1" t="s">
        <v>140</v>
      </c>
      <c r="H69" s="3" t="s">
        <v>6</v>
      </c>
      <c r="I69" s="3">
        <v>22</v>
      </c>
    </row>
    <row r="70" spans="3:9" ht="28.8" x14ac:dyDescent="0.3">
      <c r="C70" s="3">
        <v>68</v>
      </c>
      <c r="D70" s="1" t="s">
        <v>135</v>
      </c>
      <c r="E70" s="1" t="s">
        <v>135</v>
      </c>
      <c r="F70" s="1"/>
      <c r="G70" s="1" t="s">
        <v>141</v>
      </c>
      <c r="H70" s="3" t="s">
        <v>6</v>
      </c>
      <c r="I70" s="3">
        <v>25</v>
      </c>
    </row>
    <row r="71" spans="3:9" ht="57.6" x14ac:dyDescent="0.3">
      <c r="C71" s="3">
        <v>69</v>
      </c>
      <c r="D71" s="1" t="s">
        <v>142</v>
      </c>
      <c r="E71" s="1" t="s">
        <v>135</v>
      </c>
      <c r="F71" s="1"/>
      <c r="G71" s="1" t="s">
        <v>143</v>
      </c>
      <c r="H71" s="3" t="s">
        <v>6</v>
      </c>
      <c r="I71" s="3">
        <v>36</v>
      </c>
    </row>
    <row r="72" spans="3:9" ht="57.6" x14ac:dyDescent="0.3">
      <c r="C72" s="9">
        <v>70</v>
      </c>
      <c r="D72" s="1" t="s">
        <v>144</v>
      </c>
      <c r="E72" s="1" t="s">
        <v>135</v>
      </c>
      <c r="F72" s="1"/>
      <c r="G72" s="1" t="s">
        <v>145</v>
      </c>
      <c r="H72" s="3" t="s">
        <v>6</v>
      </c>
      <c r="I72" s="3">
        <v>41</v>
      </c>
    </row>
    <row r="73" spans="3:9" ht="28.8" x14ac:dyDescent="0.3">
      <c r="C73" s="3">
        <v>71</v>
      </c>
      <c r="D73" s="1" t="s">
        <v>146</v>
      </c>
      <c r="E73" s="1" t="s">
        <v>135</v>
      </c>
      <c r="F73" s="1"/>
      <c r="G73" s="1" t="s">
        <v>147</v>
      </c>
      <c r="H73" s="3" t="s">
        <v>6</v>
      </c>
      <c r="I73" s="3">
        <v>43</v>
      </c>
    </row>
    <row r="74" spans="3:9" ht="72" x14ac:dyDescent="0.3">
      <c r="C74" s="3">
        <v>72</v>
      </c>
      <c r="D74" s="1" t="s">
        <v>146</v>
      </c>
      <c r="E74" s="1" t="s">
        <v>135</v>
      </c>
      <c r="F74" s="1"/>
      <c r="G74" s="1" t="s">
        <v>148</v>
      </c>
      <c r="H74" s="3" t="s">
        <v>6</v>
      </c>
      <c r="I74" s="3">
        <v>52</v>
      </c>
    </row>
    <row r="75" spans="3:9" ht="28.8" x14ac:dyDescent="0.3">
      <c r="C75" s="9">
        <v>73</v>
      </c>
      <c r="D75" s="1" t="s">
        <v>149</v>
      </c>
      <c r="E75" s="1" t="s">
        <v>135</v>
      </c>
      <c r="F75" s="1"/>
      <c r="G75" s="1" t="s">
        <v>150</v>
      </c>
      <c r="H75" s="3" t="s">
        <v>6</v>
      </c>
      <c r="I75" s="3">
        <v>58</v>
      </c>
    </row>
    <row r="76" spans="3:9" ht="115.2" x14ac:dyDescent="0.3">
      <c r="C76" s="3">
        <v>74</v>
      </c>
      <c r="D76" s="1" t="s">
        <v>151</v>
      </c>
      <c r="E76" s="1" t="s">
        <v>152</v>
      </c>
      <c r="F76" s="1"/>
      <c r="G76" s="1" t="s">
        <v>1063</v>
      </c>
      <c r="H76" s="3" t="s">
        <v>6</v>
      </c>
      <c r="I76" s="3">
        <v>3</v>
      </c>
    </row>
    <row r="77" spans="3:9" ht="57.6" x14ac:dyDescent="0.3">
      <c r="C77" s="3">
        <v>75</v>
      </c>
      <c r="D77" s="1" t="s">
        <v>153</v>
      </c>
      <c r="E77" s="1" t="s">
        <v>152</v>
      </c>
      <c r="F77" s="1"/>
      <c r="G77" s="1" t="s">
        <v>154</v>
      </c>
      <c r="H77" s="3" t="s">
        <v>6</v>
      </c>
      <c r="I77" s="3">
        <v>17</v>
      </c>
    </row>
    <row r="78" spans="3:9" ht="86.4" x14ac:dyDescent="0.3">
      <c r="C78" s="9">
        <v>76</v>
      </c>
      <c r="D78" s="1" t="s">
        <v>161</v>
      </c>
      <c r="E78" s="1" t="s">
        <v>152</v>
      </c>
      <c r="F78" s="1" t="s">
        <v>1065</v>
      </c>
      <c r="G78" s="1" t="s">
        <v>162</v>
      </c>
      <c r="H78" s="3" t="s">
        <v>6</v>
      </c>
      <c r="I78" s="3">
        <v>27</v>
      </c>
    </row>
    <row r="79" spans="3:9" ht="57.6" x14ac:dyDescent="0.3">
      <c r="C79" s="3">
        <v>77</v>
      </c>
      <c r="D79" s="1" t="s">
        <v>163</v>
      </c>
      <c r="E79" s="1" t="s">
        <v>152</v>
      </c>
      <c r="F79" s="1" t="s">
        <v>1066</v>
      </c>
      <c r="G79" s="1" t="s">
        <v>164</v>
      </c>
      <c r="H79" s="3" t="s">
        <v>6</v>
      </c>
      <c r="I79" s="3">
        <v>44</v>
      </c>
    </row>
    <row r="80" spans="3:9" ht="57.6" x14ac:dyDescent="0.3">
      <c r="C80" s="3">
        <v>78</v>
      </c>
      <c r="D80" s="1" t="s">
        <v>165</v>
      </c>
      <c r="E80" s="1" t="s">
        <v>1067</v>
      </c>
      <c r="F80" s="1" t="s">
        <v>1068</v>
      </c>
      <c r="G80" s="1" t="s">
        <v>166</v>
      </c>
      <c r="H80" s="3" t="s">
        <v>6</v>
      </c>
      <c r="I80" s="3">
        <v>9</v>
      </c>
    </row>
    <row r="81" spans="3:9" ht="72" x14ac:dyDescent="0.3">
      <c r="C81" s="9">
        <v>79</v>
      </c>
      <c r="D81" s="1" t="s">
        <v>167</v>
      </c>
      <c r="E81" s="1" t="s">
        <v>1067</v>
      </c>
      <c r="F81" s="1" t="s">
        <v>1069</v>
      </c>
      <c r="G81" s="1" t="s">
        <v>168</v>
      </c>
      <c r="H81" s="3" t="s">
        <v>6</v>
      </c>
      <c r="I81" s="3">
        <v>13</v>
      </c>
    </row>
    <row r="82" spans="3:9" ht="28.8" x14ac:dyDescent="0.3">
      <c r="C82" s="3">
        <v>80</v>
      </c>
      <c r="D82" s="1" t="s">
        <v>169</v>
      </c>
      <c r="E82" s="1" t="s">
        <v>1067</v>
      </c>
      <c r="F82" s="1" t="s">
        <v>1070</v>
      </c>
      <c r="G82" s="1" t="s">
        <v>170</v>
      </c>
      <c r="H82" s="3" t="s">
        <v>6</v>
      </c>
      <c r="I82" s="3">
        <v>22</v>
      </c>
    </row>
    <row r="83" spans="3:9" ht="43.2" x14ac:dyDescent="0.3">
      <c r="C83" s="3">
        <v>81</v>
      </c>
      <c r="D83" s="1" t="s">
        <v>171</v>
      </c>
      <c r="E83" s="1" t="s">
        <v>1067</v>
      </c>
      <c r="F83" s="1"/>
      <c r="G83" s="1" t="s">
        <v>172</v>
      </c>
      <c r="H83" s="3" t="s">
        <v>6</v>
      </c>
      <c r="I83" s="3">
        <v>39</v>
      </c>
    </row>
    <row r="84" spans="3:9" ht="43.2" x14ac:dyDescent="0.3">
      <c r="C84" s="9">
        <v>82</v>
      </c>
      <c r="D84" s="1" t="s">
        <v>173</v>
      </c>
      <c r="E84" s="1" t="s">
        <v>1067</v>
      </c>
      <c r="F84" s="1" t="s">
        <v>1071</v>
      </c>
      <c r="G84" s="1" t="s">
        <v>174</v>
      </c>
      <c r="H84" s="3" t="s">
        <v>6</v>
      </c>
      <c r="I84" s="3">
        <v>39</v>
      </c>
    </row>
    <row r="85" spans="3:9" ht="28.8" x14ac:dyDescent="0.3">
      <c r="C85" s="3">
        <v>83</v>
      </c>
      <c r="D85" s="1" t="s">
        <v>175</v>
      </c>
      <c r="E85" s="1" t="s">
        <v>1067</v>
      </c>
      <c r="F85" s="1" t="s">
        <v>1068</v>
      </c>
      <c r="G85" s="1" t="s">
        <v>176</v>
      </c>
      <c r="H85" s="3" t="s">
        <v>6</v>
      </c>
      <c r="I85" s="3">
        <v>49</v>
      </c>
    </row>
    <row r="86" spans="3:9" ht="100.8" x14ac:dyDescent="0.3">
      <c r="C86" s="3">
        <v>84</v>
      </c>
      <c r="D86" s="1" t="s">
        <v>177</v>
      </c>
      <c r="E86" s="1" t="s">
        <v>178</v>
      </c>
      <c r="F86" s="1"/>
      <c r="G86" s="1" t="s">
        <v>179</v>
      </c>
      <c r="H86" s="3" t="s">
        <v>6</v>
      </c>
      <c r="I86" s="3">
        <v>1</v>
      </c>
    </row>
    <row r="87" spans="3:9" ht="86.4" x14ac:dyDescent="0.3">
      <c r="C87" s="9">
        <v>85</v>
      </c>
      <c r="D87" s="1" t="s">
        <v>180</v>
      </c>
      <c r="E87" s="1" t="s">
        <v>178</v>
      </c>
      <c r="F87" s="1"/>
      <c r="G87" s="1" t="s">
        <v>181</v>
      </c>
      <c r="H87" s="3" t="s">
        <v>6</v>
      </c>
      <c r="I87" s="3">
        <v>3</v>
      </c>
    </row>
    <row r="88" spans="3:9" ht="28.8" x14ac:dyDescent="0.3">
      <c r="C88" s="3">
        <v>86</v>
      </c>
      <c r="D88" s="1" t="s">
        <v>182</v>
      </c>
      <c r="E88" s="1" t="s">
        <v>178</v>
      </c>
      <c r="F88" s="1"/>
      <c r="G88" s="1" t="s">
        <v>183</v>
      </c>
      <c r="H88" s="3" t="s">
        <v>6</v>
      </c>
      <c r="I88" s="3">
        <v>9</v>
      </c>
    </row>
    <row r="89" spans="3:9" ht="57.6" x14ac:dyDescent="0.3">
      <c r="C89" s="3">
        <v>87</v>
      </c>
      <c r="D89" s="1" t="s">
        <v>184</v>
      </c>
      <c r="E89" s="1" t="s">
        <v>178</v>
      </c>
      <c r="F89" s="1"/>
      <c r="G89" s="1" t="s">
        <v>185</v>
      </c>
      <c r="H89" s="3" t="s">
        <v>6</v>
      </c>
      <c r="I89" s="3">
        <v>22</v>
      </c>
    </row>
    <row r="90" spans="3:9" ht="28.8" x14ac:dyDescent="0.3">
      <c r="C90" s="9">
        <v>88</v>
      </c>
      <c r="D90" s="1" t="s">
        <v>178</v>
      </c>
      <c r="E90" s="1" t="s">
        <v>178</v>
      </c>
      <c r="F90" s="1"/>
      <c r="G90" s="1" t="s">
        <v>186</v>
      </c>
      <c r="H90" s="3" t="s">
        <v>6</v>
      </c>
      <c r="I90" s="3">
        <v>23</v>
      </c>
    </row>
    <row r="91" spans="3:9" ht="28.8" x14ac:dyDescent="0.3">
      <c r="C91" s="3">
        <v>89</v>
      </c>
      <c r="D91" s="1" t="s">
        <v>187</v>
      </c>
      <c r="E91" s="1" t="s">
        <v>178</v>
      </c>
      <c r="F91" s="1"/>
      <c r="G91" s="1" t="s">
        <v>188</v>
      </c>
      <c r="H91" s="3" t="s">
        <v>6</v>
      </c>
      <c r="I91" s="3">
        <v>26</v>
      </c>
    </row>
    <row r="92" spans="3:9" ht="57.6" x14ac:dyDescent="0.3">
      <c r="C92" s="3">
        <v>90</v>
      </c>
      <c r="D92" s="1" t="s">
        <v>178</v>
      </c>
      <c r="E92" s="1" t="s">
        <v>178</v>
      </c>
      <c r="F92" s="1"/>
      <c r="G92" s="1" t="s">
        <v>189</v>
      </c>
      <c r="H92" s="3" t="s">
        <v>6</v>
      </c>
      <c r="I92" s="3">
        <v>27</v>
      </c>
    </row>
    <row r="93" spans="3:9" ht="57.6" x14ac:dyDescent="0.3">
      <c r="C93" s="9">
        <v>91</v>
      </c>
      <c r="D93" s="1" t="s">
        <v>190</v>
      </c>
      <c r="E93" s="1" t="s">
        <v>178</v>
      </c>
      <c r="F93" s="1"/>
      <c r="G93" s="1" t="s">
        <v>191</v>
      </c>
      <c r="H93" s="3" t="s">
        <v>6</v>
      </c>
      <c r="I93" s="3">
        <v>30</v>
      </c>
    </row>
    <row r="94" spans="3:9" ht="43.2" x14ac:dyDescent="0.3">
      <c r="C94" s="3">
        <v>92</v>
      </c>
      <c r="D94" s="1" t="s">
        <v>192</v>
      </c>
      <c r="E94" s="1" t="s">
        <v>178</v>
      </c>
      <c r="F94" s="1"/>
      <c r="G94" s="1" t="s">
        <v>193</v>
      </c>
      <c r="H94" s="3" t="s">
        <v>6</v>
      </c>
      <c r="I94" s="3">
        <v>36</v>
      </c>
    </row>
    <row r="95" spans="3:9" ht="28.8" x14ac:dyDescent="0.3">
      <c r="C95" s="3">
        <v>93</v>
      </c>
      <c r="D95" s="1" t="s">
        <v>178</v>
      </c>
      <c r="E95" s="1" t="s">
        <v>178</v>
      </c>
      <c r="F95" s="1"/>
      <c r="G95" s="1" t="s">
        <v>194</v>
      </c>
      <c r="H95" s="3" t="s">
        <v>6</v>
      </c>
      <c r="I95" s="3">
        <v>38</v>
      </c>
    </row>
    <row r="96" spans="3:9" ht="72" x14ac:dyDescent="0.3">
      <c r="C96" s="9">
        <v>94</v>
      </c>
      <c r="D96" s="1" t="s">
        <v>195</v>
      </c>
      <c r="E96" s="1" t="s">
        <v>178</v>
      </c>
      <c r="F96" s="1" t="s">
        <v>1072</v>
      </c>
      <c r="G96" s="1" t="s">
        <v>196</v>
      </c>
      <c r="H96" s="3" t="s">
        <v>6</v>
      </c>
      <c r="I96" s="3">
        <v>39</v>
      </c>
    </row>
    <row r="97" spans="3:9" ht="28.8" x14ac:dyDescent="0.3">
      <c r="C97" s="3">
        <v>95</v>
      </c>
      <c r="D97" s="1" t="s">
        <v>197</v>
      </c>
      <c r="E97" s="1" t="s">
        <v>178</v>
      </c>
      <c r="F97" s="1"/>
      <c r="G97" s="1" t="s">
        <v>198</v>
      </c>
      <c r="H97" s="3" t="s">
        <v>6</v>
      </c>
      <c r="I97" s="3">
        <v>49</v>
      </c>
    </row>
    <row r="98" spans="3:9" ht="100.8" x14ac:dyDescent="0.3">
      <c r="C98" s="3">
        <v>96</v>
      </c>
      <c r="D98" s="1" t="s">
        <v>180</v>
      </c>
      <c r="E98" s="1" t="s">
        <v>178</v>
      </c>
      <c r="F98" s="1"/>
      <c r="G98" s="1" t="s">
        <v>199</v>
      </c>
      <c r="H98" s="3" t="s">
        <v>6</v>
      </c>
      <c r="I98" s="3">
        <v>51</v>
      </c>
    </row>
    <row r="99" spans="3:9" ht="57.6" x14ac:dyDescent="0.3">
      <c r="C99" s="9">
        <v>97</v>
      </c>
      <c r="D99" s="1" t="s">
        <v>200</v>
      </c>
      <c r="E99" s="1" t="s">
        <v>178</v>
      </c>
      <c r="F99" s="1" t="s">
        <v>1072</v>
      </c>
      <c r="G99" s="1" t="s">
        <v>201</v>
      </c>
      <c r="H99" s="3" t="s">
        <v>6</v>
      </c>
      <c r="I99" s="3">
        <v>53</v>
      </c>
    </row>
    <row r="100" spans="3:9" ht="72" x14ac:dyDescent="0.3">
      <c r="C100" s="3">
        <v>98</v>
      </c>
      <c r="D100" s="1" t="s">
        <v>202</v>
      </c>
      <c r="E100" s="1" t="s">
        <v>178</v>
      </c>
      <c r="F100" s="1"/>
      <c r="G100" s="1" t="s">
        <v>203</v>
      </c>
      <c r="H100" s="3" t="s">
        <v>6</v>
      </c>
      <c r="I100" s="3">
        <v>53</v>
      </c>
    </row>
    <row r="101" spans="3:9" ht="86.4" x14ac:dyDescent="0.3">
      <c r="C101" s="3">
        <v>99</v>
      </c>
      <c r="D101" s="1" t="s">
        <v>204</v>
      </c>
      <c r="E101" s="1" t="s">
        <v>178</v>
      </c>
      <c r="F101" s="1"/>
      <c r="G101" s="1" t="s">
        <v>205</v>
      </c>
      <c r="H101" s="3" t="s">
        <v>6</v>
      </c>
      <c r="I101" s="3">
        <v>54</v>
      </c>
    </row>
    <row r="102" spans="3:9" ht="86.4" x14ac:dyDescent="0.3">
      <c r="C102" s="9">
        <v>100</v>
      </c>
      <c r="D102" s="1" t="s">
        <v>39</v>
      </c>
      <c r="E102" s="1" t="s">
        <v>207</v>
      </c>
      <c r="F102" s="1" t="s">
        <v>40</v>
      </c>
      <c r="G102" s="1" t="s">
        <v>41</v>
      </c>
      <c r="H102" s="3" t="s">
        <v>6</v>
      </c>
      <c r="I102" s="3">
        <v>30</v>
      </c>
    </row>
    <row r="103" spans="3:9" ht="86.4" x14ac:dyDescent="0.3">
      <c r="C103" s="3">
        <v>101</v>
      </c>
      <c r="D103" s="1" t="s">
        <v>42</v>
      </c>
      <c r="E103" s="1" t="s">
        <v>207</v>
      </c>
      <c r="F103" s="1" t="s">
        <v>40</v>
      </c>
      <c r="G103" s="1" t="s">
        <v>43</v>
      </c>
      <c r="H103" s="3" t="s">
        <v>6</v>
      </c>
      <c r="I103" s="3">
        <v>45</v>
      </c>
    </row>
    <row r="104" spans="3:9" ht="57.6" x14ac:dyDescent="0.3">
      <c r="C104" s="3">
        <v>102</v>
      </c>
      <c r="D104" s="1" t="s">
        <v>206</v>
      </c>
      <c r="E104" s="1" t="s">
        <v>207</v>
      </c>
      <c r="F104" s="1" t="s">
        <v>1073</v>
      </c>
      <c r="G104" s="1" t="s">
        <v>208</v>
      </c>
      <c r="H104" s="3" t="s">
        <v>6</v>
      </c>
      <c r="I104" s="3">
        <v>9</v>
      </c>
    </row>
    <row r="105" spans="3:9" x14ac:dyDescent="0.3">
      <c r="C105" s="9">
        <v>103</v>
      </c>
      <c r="D105" s="1" t="s">
        <v>209</v>
      </c>
      <c r="E105" s="1" t="s">
        <v>207</v>
      </c>
      <c r="F105" s="1" t="s">
        <v>1074</v>
      </c>
      <c r="G105" s="1" t="s">
        <v>210</v>
      </c>
      <c r="H105" s="3" t="s">
        <v>6</v>
      </c>
      <c r="I105" s="3">
        <v>30</v>
      </c>
    </row>
    <row r="106" spans="3:9" ht="57.6" x14ac:dyDescent="0.3">
      <c r="C106" s="3">
        <v>104</v>
      </c>
      <c r="D106" s="1" t="s">
        <v>211</v>
      </c>
      <c r="E106" s="1" t="s">
        <v>207</v>
      </c>
      <c r="F106" s="1"/>
      <c r="G106" s="1" t="s">
        <v>212</v>
      </c>
      <c r="H106" s="3" t="s">
        <v>6</v>
      </c>
      <c r="I106" s="3">
        <v>36</v>
      </c>
    </row>
    <row r="107" spans="3:9" ht="57.6" x14ac:dyDescent="0.3">
      <c r="C107" s="3">
        <v>105</v>
      </c>
      <c r="D107" s="1" t="s">
        <v>207</v>
      </c>
      <c r="E107" s="1" t="s">
        <v>207</v>
      </c>
      <c r="F107" s="1"/>
      <c r="G107" s="1" t="s">
        <v>213</v>
      </c>
      <c r="H107" s="3" t="s">
        <v>6</v>
      </c>
      <c r="I107" s="3">
        <v>49</v>
      </c>
    </row>
    <row r="108" spans="3:9" ht="28.8" x14ac:dyDescent="0.3">
      <c r="C108" s="9">
        <v>106</v>
      </c>
      <c r="D108" s="1" t="s">
        <v>214</v>
      </c>
      <c r="E108" s="1" t="s">
        <v>207</v>
      </c>
      <c r="F108" s="1" t="s">
        <v>1075</v>
      </c>
      <c r="G108" s="1" t="s">
        <v>215</v>
      </c>
      <c r="H108" s="3" t="s">
        <v>6</v>
      </c>
      <c r="I108" s="3">
        <v>55</v>
      </c>
    </row>
    <row r="109" spans="3:9" ht="57.6" x14ac:dyDescent="0.3">
      <c r="C109" s="3">
        <v>107</v>
      </c>
      <c r="D109" s="1" t="s">
        <v>216</v>
      </c>
      <c r="E109" s="1" t="s">
        <v>207</v>
      </c>
      <c r="F109" s="1"/>
      <c r="G109" s="1" t="s">
        <v>217</v>
      </c>
      <c r="H109" s="3" t="s">
        <v>6</v>
      </c>
      <c r="I109" s="3">
        <v>58</v>
      </c>
    </row>
    <row r="110" spans="3:9" ht="72" x14ac:dyDescent="0.3">
      <c r="C110" s="3">
        <v>108</v>
      </c>
      <c r="D110" s="1" t="s">
        <v>218</v>
      </c>
      <c r="E110" s="1" t="s">
        <v>207</v>
      </c>
      <c r="F110" s="1" t="s">
        <v>1073</v>
      </c>
      <c r="G110" s="1" t="s">
        <v>219</v>
      </c>
      <c r="H110" s="3" t="s">
        <v>6</v>
      </c>
      <c r="I110" s="3">
        <v>58</v>
      </c>
    </row>
    <row r="111" spans="3:9" ht="43.2" x14ac:dyDescent="0.3">
      <c r="C111" s="9">
        <v>109</v>
      </c>
      <c r="D111" s="1" t="s">
        <v>220</v>
      </c>
      <c r="E111" s="1" t="s">
        <v>207</v>
      </c>
      <c r="F111" s="1" t="s">
        <v>1073</v>
      </c>
      <c r="G111" s="1" t="s">
        <v>221</v>
      </c>
      <c r="H111" s="3" t="s">
        <v>6</v>
      </c>
      <c r="I111" s="3">
        <v>61</v>
      </c>
    </row>
    <row r="112" spans="3:9" ht="86.4" x14ac:dyDescent="0.3">
      <c r="C112" s="3">
        <v>110</v>
      </c>
      <c r="D112" s="1" t="s">
        <v>222</v>
      </c>
      <c r="E112" s="1" t="s">
        <v>223</v>
      </c>
      <c r="F112" s="1" t="s">
        <v>1076</v>
      </c>
      <c r="G112" s="1" t="s">
        <v>224</v>
      </c>
      <c r="H112" s="3" t="s">
        <v>6</v>
      </c>
      <c r="I112" s="3">
        <v>9</v>
      </c>
    </row>
    <row r="113" spans="3:9" ht="28.8" x14ac:dyDescent="0.3">
      <c r="C113" s="3">
        <v>111</v>
      </c>
      <c r="D113" s="1" t="s">
        <v>225</v>
      </c>
      <c r="E113" s="1" t="s">
        <v>223</v>
      </c>
      <c r="F113" s="1" t="s">
        <v>1076</v>
      </c>
      <c r="G113" s="1" t="s">
        <v>226</v>
      </c>
      <c r="H113" s="3" t="s">
        <v>6</v>
      </c>
      <c r="I113" s="3">
        <v>9</v>
      </c>
    </row>
    <row r="114" spans="3:9" ht="28.8" x14ac:dyDescent="0.3">
      <c r="C114" s="9">
        <v>112</v>
      </c>
      <c r="D114" s="1" t="s">
        <v>227</v>
      </c>
      <c r="E114" s="1" t="s">
        <v>223</v>
      </c>
      <c r="F114" s="1"/>
      <c r="G114" s="1" t="s">
        <v>133</v>
      </c>
      <c r="H114" s="3" t="s">
        <v>6</v>
      </c>
      <c r="I114" s="3">
        <v>14</v>
      </c>
    </row>
    <row r="115" spans="3:9" ht="86.4" x14ac:dyDescent="0.3">
      <c r="C115" s="3">
        <v>113</v>
      </c>
      <c r="D115" s="1" t="s">
        <v>228</v>
      </c>
      <c r="E115" s="1" t="s">
        <v>223</v>
      </c>
      <c r="F115" s="1" t="s">
        <v>1077</v>
      </c>
      <c r="G115" s="1" t="s">
        <v>229</v>
      </c>
      <c r="H115" s="3" t="s">
        <v>6</v>
      </c>
      <c r="I115" s="3">
        <v>22</v>
      </c>
    </row>
    <row r="116" spans="3:9" ht="43.2" x14ac:dyDescent="0.3">
      <c r="C116" s="3">
        <v>114</v>
      </c>
      <c r="D116" s="1" t="s">
        <v>230</v>
      </c>
      <c r="E116" s="1" t="s">
        <v>223</v>
      </c>
      <c r="F116" s="1" t="s">
        <v>1077</v>
      </c>
      <c r="G116" s="1" t="s">
        <v>231</v>
      </c>
      <c r="H116" s="3" t="s">
        <v>6</v>
      </c>
      <c r="I116" s="3">
        <v>22</v>
      </c>
    </row>
    <row r="117" spans="3:9" ht="28.8" x14ac:dyDescent="0.3">
      <c r="C117" s="9">
        <v>115</v>
      </c>
      <c r="D117" s="1" t="s">
        <v>232</v>
      </c>
      <c r="E117" s="1" t="s">
        <v>223</v>
      </c>
      <c r="F117" s="1" t="s">
        <v>1078</v>
      </c>
      <c r="G117" s="1" t="s">
        <v>233</v>
      </c>
      <c r="H117" s="3" t="s">
        <v>6</v>
      </c>
      <c r="I117" s="3">
        <v>29</v>
      </c>
    </row>
    <row r="118" spans="3:9" ht="86.4" x14ac:dyDescent="0.3">
      <c r="C118" s="3">
        <v>116</v>
      </c>
      <c r="D118" s="1" t="s">
        <v>234</v>
      </c>
      <c r="E118" s="1" t="s">
        <v>223</v>
      </c>
      <c r="F118" s="1"/>
      <c r="G118" s="1" t="s">
        <v>235</v>
      </c>
      <c r="H118" s="3" t="s">
        <v>6</v>
      </c>
      <c r="I118" s="3">
        <v>30</v>
      </c>
    </row>
    <row r="119" spans="3:9" ht="100.8" x14ac:dyDescent="0.3">
      <c r="C119" s="3">
        <v>117</v>
      </c>
      <c r="D119" s="1" t="s">
        <v>236</v>
      </c>
      <c r="E119" s="1" t="s">
        <v>223</v>
      </c>
      <c r="F119" s="1" t="s">
        <v>1078</v>
      </c>
      <c r="G119" s="1" t="s">
        <v>237</v>
      </c>
      <c r="H119" s="3" t="s">
        <v>6</v>
      </c>
      <c r="I119" s="3">
        <v>32</v>
      </c>
    </row>
    <row r="120" spans="3:9" ht="72" x14ac:dyDescent="0.3">
      <c r="C120" s="9">
        <v>118</v>
      </c>
      <c r="D120" s="1" t="s">
        <v>238</v>
      </c>
      <c r="E120" s="1" t="s">
        <v>223</v>
      </c>
      <c r="F120" s="1" t="s">
        <v>1079</v>
      </c>
      <c r="G120" s="1" t="s">
        <v>239</v>
      </c>
      <c r="H120" s="3" t="s">
        <v>6</v>
      </c>
      <c r="I120" s="3">
        <v>36</v>
      </c>
    </row>
    <row r="121" spans="3:9" ht="43.2" x14ac:dyDescent="0.3">
      <c r="C121" s="3">
        <v>119</v>
      </c>
      <c r="D121" s="1" t="s">
        <v>240</v>
      </c>
      <c r="E121" s="1" t="s">
        <v>223</v>
      </c>
      <c r="F121" s="1"/>
      <c r="G121" s="1" t="s">
        <v>241</v>
      </c>
      <c r="H121" s="3" t="s">
        <v>6</v>
      </c>
      <c r="I121" s="3">
        <v>36</v>
      </c>
    </row>
    <row r="122" spans="3:9" ht="43.2" x14ac:dyDescent="0.3">
      <c r="C122" s="3">
        <v>120</v>
      </c>
      <c r="D122" s="1" t="s">
        <v>242</v>
      </c>
      <c r="E122" s="1" t="s">
        <v>223</v>
      </c>
      <c r="F122" s="1" t="s">
        <v>1079</v>
      </c>
      <c r="G122" s="1"/>
      <c r="H122" s="3" t="s">
        <v>6</v>
      </c>
      <c r="I122" s="3">
        <v>39</v>
      </c>
    </row>
    <row r="123" spans="3:9" ht="72" x14ac:dyDescent="0.3">
      <c r="C123" s="9">
        <v>121</v>
      </c>
      <c r="D123" s="1" t="s">
        <v>243</v>
      </c>
      <c r="E123" s="1" t="s">
        <v>223</v>
      </c>
      <c r="F123" s="1" t="s">
        <v>1079</v>
      </c>
      <c r="G123" s="1" t="s">
        <v>244</v>
      </c>
      <c r="H123" s="3" t="s">
        <v>6</v>
      </c>
      <c r="I123" s="3">
        <v>46</v>
      </c>
    </row>
    <row r="124" spans="3:9" ht="72" x14ac:dyDescent="0.3">
      <c r="C124" s="3">
        <v>122</v>
      </c>
      <c r="D124" s="1" t="s">
        <v>245</v>
      </c>
      <c r="E124" s="1" t="s">
        <v>223</v>
      </c>
      <c r="F124" s="1" t="s">
        <v>1077</v>
      </c>
      <c r="G124" s="1" t="s">
        <v>246</v>
      </c>
      <c r="H124" s="3" t="s">
        <v>6</v>
      </c>
      <c r="I124" s="3">
        <v>46</v>
      </c>
    </row>
    <row r="125" spans="3:9" x14ac:dyDescent="0.3">
      <c r="C125" s="3">
        <v>123</v>
      </c>
      <c r="D125" s="1" t="s">
        <v>223</v>
      </c>
      <c r="E125" s="1" t="s">
        <v>223</v>
      </c>
      <c r="F125" s="1"/>
      <c r="G125" s="1" t="s">
        <v>133</v>
      </c>
      <c r="H125" s="3" t="s">
        <v>6</v>
      </c>
      <c r="I125" s="3">
        <v>51</v>
      </c>
    </row>
    <row r="126" spans="3:9" ht="43.2" x14ac:dyDescent="0.3">
      <c r="C126" s="9">
        <v>124</v>
      </c>
      <c r="D126" s="1" t="s">
        <v>247</v>
      </c>
      <c r="E126" s="1" t="s">
        <v>223</v>
      </c>
      <c r="F126" s="1" t="s">
        <v>1076</v>
      </c>
      <c r="G126" s="1" t="s">
        <v>248</v>
      </c>
      <c r="H126" s="3" t="s">
        <v>6</v>
      </c>
      <c r="I126" s="3">
        <v>58</v>
      </c>
    </row>
    <row r="127" spans="3:9" x14ac:dyDescent="0.3">
      <c r="C127" s="3">
        <v>125</v>
      </c>
      <c r="D127" s="1" t="s">
        <v>249</v>
      </c>
      <c r="E127" s="1" t="s">
        <v>223</v>
      </c>
      <c r="F127" s="1"/>
      <c r="G127" s="1" t="s">
        <v>250</v>
      </c>
      <c r="H127" s="3" t="s">
        <v>6</v>
      </c>
      <c r="I127" s="3">
        <v>61</v>
      </c>
    </row>
    <row r="128" spans="3:9" ht="144" x14ac:dyDescent="0.3">
      <c r="C128" s="3">
        <v>126</v>
      </c>
      <c r="D128" s="1" t="s">
        <v>251</v>
      </c>
      <c r="E128" s="1" t="s">
        <v>252</v>
      </c>
      <c r="F128" s="1" t="s">
        <v>1080</v>
      </c>
      <c r="G128" s="1" t="s">
        <v>253</v>
      </c>
      <c r="H128" s="3" t="s">
        <v>6</v>
      </c>
      <c r="I128" s="3">
        <v>9</v>
      </c>
    </row>
    <row r="129" spans="3:9" ht="57.6" x14ac:dyDescent="0.3">
      <c r="C129" s="9">
        <v>127</v>
      </c>
      <c r="D129" s="1" t="s">
        <v>254</v>
      </c>
      <c r="E129" s="1" t="s">
        <v>252</v>
      </c>
      <c r="F129" s="1" t="s">
        <v>1080</v>
      </c>
      <c r="G129" s="1" t="s">
        <v>255</v>
      </c>
      <c r="H129" s="3" t="s">
        <v>6</v>
      </c>
      <c r="I129" s="3">
        <v>11</v>
      </c>
    </row>
    <row r="130" spans="3:9" ht="28.8" x14ac:dyDescent="0.3">
      <c r="C130" s="3">
        <v>128</v>
      </c>
      <c r="D130" s="1" t="s">
        <v>252</v>
      </c>
      <c r="E130" s="1" t="s">
        <v>252</v>
      </c>
      <c r="F130" s="1"/>
      <c r="G130" s="1" t="s">
        <v>256</v>
      </c>
      <c r="H130" s="3" t="s">
        <v>6</v>
      </c>
      <c r="I130" s="3">
        <v>18</v>
      </c>
    </row>
    <row r="131" spans="3:9" ht="72" x14ac:dyDescent="0.3">
      <c r="C131" s="3">
        <v>129</v>
      </c>
      <c r="D131" s="1" t="s">
        <v>257</v>
      </c>
      <c r="E131" s="1" t="s">
        <v>252</v>
      </c>
      <c r="F131" s="1" t="s">
        <v>1080</v>
      </c>
      <c r="G131" s="1" t="s">
        <v>258</v>
      </c>
      <c r="H131" s="3" t="s">
        <v>6</v>
      </c>
      <c r="I131" s="3">
        <v>20</v>
      </c>
    </row>
    <row r="132" spans="3:9" ht="100.8" x14ac:dyDescent="0.3">
      <c r="C132" s="9">
        <v>130</v>
      </c>
      <c r="D132" s="1" t="s">
        <v>252</v>
      </c>
      <c r="E132" s="1" t="s">
        <v>252</v>
      </c>
      <c r="F132" s="1"/>
      <c r="G132" s="1" t="s">
        <v>259</v>
      </c>
      <c r="H132" s="3" t="s">
        <v>6</v>
      </c>
      <c r="I132" s="3">
        <v>22</v>
      </c>
    </row>
    <row r="133" spans="3:9" x14ac:dyDescent="0.3">
      <c r="C133" s="3">
        <v>131</v>
      </c>
      <c r="D133" s="1" t="s">
        <v>252</v>
      </c>
      <c r="E133" s="1" t="s">
        <v>252</v>
      </c>
      <c r="F133" s="1"/>
      <c r="G133" s="1" t="s">
        <v>260</v>
      </c>
      <c r="H133" s="3" t="s">
        <v>6</v>
      </c>
      <c r="I133" s="3">
        <v>38</v>
      </c>
    </row>
    <row r="134" spans="3:9" ht="86.4" x14ac:dyDescent="0.3">
      <c r="C134" s="3">
        <v>132</v>
      </c>
      <c r="D134" s="1" t="s">
        <v>261</v>
      </c>
      <c r="E134" s="1" t="s">
        <v>252</v>
      </c>
      <c r="F134" s="1" t="s">
        <v>1080</v>
      </c>
      <c r="G134" s="1" t="s">
        <v>262</v>
      </c>
      <c r="H134" s="3" t="s">
        <v>6</v>
      </c>
      <c r="I134" s="3">
        <v>39</v>
      </c>
    </row>
    <row r="135" spans="3:9" x14ac:dyDescent="0.3">
      <c r="C135" s="9">
        <v>133</v>
      </c>
      <c r="D135" s="1" t="s">
        <v>263</v>
      </c>
      <c r="E135" s="1" t="s">
        <v>252</v>
      </c>
      <c r="F135" s="1" t="s">
        <v>1080</v>
      </c>
      <c r="G135" s="1" t="s">
        <v>264</v>
      </c>
      <c r="H135" s="3" t="s">
        <v>6</v>
      </c>
      <c r="I135" s="3">
        <v>43</v>
      </c>
    </row>
    <row r="136" spans="3:9" ht="144" x14ac:dyDescent="0.3">
      <c r="C136" s="3">
        <v>134</v>
      </c>
      <c r="D136" s="1" t="s">
        <v>265</v>
      </c>
      <c r="E136" s="1" t="s">
        <v>252</v>
      </c>
      <c r="F136" s="1" t="s">
        <v>1080</v>
      </c>
      <c r="G136" s="1" t="s">
        <v>1081</v>
      </c>
      <c r="H136" s="3" t="s">
        <v>6</v>
      </c>
      <c r="I136" s="3">
        <v>51</v>
      </c>
    </row>
    <row r="137" spans="3:9" ht="57.6" x14ac:dyDescent="0.3">
      <c r="C137" s="3">
        <v>135</v>
      </c>
      <c r="D137" s="1" t="s">
        <v>266</v>
      </c>
      <c r="E137" s="1" t="s">
        <v>252</v>
      </c>
      <c r="F137" s="1"/>
      <c r="G137" s="1" t="s">
        <v>267</v>
      </c>
      <c r="H137" s="3" t="s">
        <v>6</v>
      </c>
      <c r="I137" s="3">
        <v>55</v>
      </c>
    </row>
    <row r="138" spans="3:9" ht="28.8" x14ac:dyDescent="0.3">
      <c r="C138" s="9">
        <v>136</v>
      </c>
      <c r="D138" s="1" t="s">
        <v>129</v>
      </c>
      <c r="E138" s="1" t="s">
        <v>252</v>
      </c>
      <c r="F138" s="1"/>
      <c r="G138" s="1" t="s">
        <v>268</v>
      </c>
      <c r="H138" s="3" t="s">
        <v>6</v>
      </c>
      <c r="I138" s="3">
        <v>62</v>
      </c>
    </row>
    <row r="139" spans="3:9" ht="86.4" x14ac:dyDescent="0.3">
      <c r="C139" s="3">
        <v>137</v>
      </c>
      <c r="D139" s="1" t="s">
        <v>762</v>
      </c>
      <c r="E139" s="1" t="s">
        <v>252</v>
      </c>
      <c r="F139" s="1" t="s">
        <v>1166</v>
      </c>
      <c r="G139" s="1" t="s">
        <v>763</v>
      </c>
      <c r="H139" s="3" t="s">
        <v>6</v>
      </c>
      <c r="I139" s="3">
        <v>17</v>
      </c>
    </row>
    <row r="140" spans="3:9" ht="100.8" x14ac:dyDescent="0.3">
      <c r="C140" s="3">
        <v>138</v>
      </c>
      <c r="D140" s="1" t="s">
        <v>274</v>
      </c>
      <c r="E140" s="1" t="s">
        <v>275</v>
      </c>
      <c r="F140" s="1" t="s">
        <v>1083</v>
      </c>
      <c r="G140" s="1" t="s">
        <v>276</v>
      </c>
      <c r="H140" s="3" t="s">
        <v>6</v>
      </c>
      <c r="I140" s="3">
        <v>8</v>
      </c>
    </row>
    <row r="141" spans="3:9" ht="72" x14ac:dyDescent="0.3">
      <c r="C141" s="9">
        <v>139</v>
      </c>
      <c r="D141" s="1" t="s">
        <v>277</v>
      </c>
      <c r="E141" s="1" t="s">
        <v>275</v>
      </c>
      <c r="F141" s="1" t="s">
        <v>1083</v>
      </c>
      <c r="G141" s="1" t="s">
        <v>278</v>
      </c>
      <c r="H141" s="3" t="s">
        <v>6</v>
      </c>
      <c r="I141" s="3">
        <v>8</v>
      </c>
    </row>
    <row r="142" spans="3:9" ht="43.2" x14ac:dyDescent="0.3">
      <c r="C142" s="3">
        <v>140</v>
      </c>
      <c r="D142" s="1" t="s">
        <v>279</v>
      </c>
      <c r="E142" s="1" t="s">
        <v>275</v>
      </c>
      <c r="F142" s="1" t="s">
        <v>1084</v>
      </c>
      <c r="G142" s="1" t="s">
        <v>280</v>
      </c>
      <c r="H142" s="3" t="s">
        <v>6</v>
      </c>
      <c r="I142" s="3">
        <v>9</v>
      </c>
    </row>
    <row r="143" spans="3:9" ht="57.6" x14ac:dyDescent="0.3">
      <c r="C143" s="3">
        <v>141</v>
      </c>
      <c r="D143" s="1" t="s">
        <v>281</v>
      </c>
      <c r="E143" s="1" t="s">
        <v>275</v>
      </c>
      <c r="F143" s="1" t="s">
        <v>1085</v>
      </c>
      <c r="G143" s="1" t="s">
        <v>282</v>
      </c>
      <c r="H143" s="3" t="s">
        <v>6</v>
      </c>
      <c r="I143" s="3">
        <v>58</v>
      </c>
    </row>
    <row r="144" spans="3:9" ht="57.6" x14ac:dyDescent="0.3">
      <c r="C144" s="9">
        <v>142</v>
      </c>
      <c r="D144" s="1" t="s">
        <v>283</v>
      </c>
      <c r="E144" s="1" t="s">
        <v>275</v>
      </c>
      <c r="F144" s="1" t="s">
        <v>1086</v>
      </c>
      <c r="G144" s="1" t="s">
        <v>284</v>
      </c>
      <c r="H144" s="3" t="s">
        <v>6</v>
      </c>
      <c r="I144" s="3">
        <v>26</v>
      </c>
    </row>
    <row r="145" spans="3:9" ht="43.2" x14ac:dyDescent="0.3">
      <c r="C145" s="3">
        <v>143</v>
      </c>
      <c r="D145" s="1" t="s">
        <v>285</v>
      </c>
      <c r="E145" s="1" t="s">
        <v>275</v>
      </c>
      <c r="F145" s="1" t="s">
        <v>1087</v>
      </c>
      <c r="G145" s="1" t="s">
        <v>286</v>
      </c>
      <c r="H145" s="3" t="s">
        <v>6</v>
      </c>
      <c r="I145" s="3">
        <v>26</v>
      </c>
    </row>
    <row r="146" spans="3:9" ht="43.2" x14ac:dyDescent="0.3">
      <c r="C146" s="3">
        <v>144</v>
      </c>
      <c r="D146" s="1" t="s">
        <v>287</v>
      </c>
      <c r="E146" s="1" t="s">
        <v>275</v>
      </c>
      <c r="F146" s="1"/>
      <c r="G146" s="1" t="s">
        <v>288</v>
      </c>
      <c r="H146" s="3" t="s">
        <v>6</v>
      </c>
      <c r="I146" s="3">
        <v>46</v>
      </c>
    </row>
    <row r="147" spans="3:9" ht="115.2" x14ac:dyDescent="0.3">
      <c r="C147" s="9">
        <v>145</v>
      </c>
      <c r="D147" s="1" t="s">
        <v>289</v>
      </c>
      <c r="E147" s="1" t="s">
        <v>275</v>
      </c>
      <c r="F147" s="1" t="s">
        <v>1088</v>
      </c>
      <c r="G147" s="1" t="s">
        <v>290</v>
      </c>
      <c r="H147" s="3" t="s">
        <v>6</v>
      </c>
      <c r="I147" s="3">
        <v>49</v>
      </c>
    </row>
    <row r="148" spans="3:9" ht="57.6" x14ac:dyDescent="0.3">
      <c r="C148" s="3">
        <v>146</v>
      </c>
      <c r="D148" s="1" t="s">
        <v>291</v>
      </c>
      <c r="E148" s="1" t="s">
        <v>275</v>
      </c>
      <c r="F148" s="1" t="s">
        <v>1088</v>
      </c>
      <c r="G148" s="1" t="s">
        <v>292</v>
      </c>
      <c r="H148" s="3" t="s">
        <v>6</v>
      </c>
      <c r="I148" s="3">
        <v>49</v>
      </c>
    </row>
    <row r="149" spans="3:9" ht="100.8" x14ac:dyDescent="0.3">
      <c r="C149" s="3">
        <v>147</v>
      </c>
      <c r="D149" s="1" t="s">
        <v>293</v>
      </c>
      <c r="E149" s="1" t="s">
        <v>275</v>
      </c>
      <c r="F149" s="1" t="s">
        <v>1089</v>
      </c>
      <c r="G149" s="1" t="s">
        <v>294</v>
      </c>
      <c r="H149" s="3" t="s">
        <v>6</v>
      </c>
      <c r="I149" s="3">
        <v>52</v>
      </c>
    </row>
    <row r="150" spans="3:9" ht="43.2" x14ac:dyDescent="0.3">
      <c r="C150" s="9">
        <v>148</v>
      </c>
      <c r="D150" s="1" t="s">
        <v>295</v>
      </c>
      <c r="E150" s="1" t="s">
        <v>275</v>
      </c>
      <c r="F150" s="1" t="s">
        <v>1089</v>
      </c>
      <c r="G150" s="1" t="s">
        <v>296</v>
      </c>
      <c r="H150" s="3" t="s">
        <v>6</v>
      </c>
      <c r="I150" s="3">
        <v>52</v>
      </c>
    </row>
    <row r="151" spans="3:9" ht="86.4" x14ac:dyDescent="0.3">
      <c r="C151" s="3">
        <v>149</v>
      </c>
      <c r="D151" s="1" t="s">
        <v>297</v>
      </c>
      <c r="E151" s="1" t="s">
        <v>275</v>
      </c>
      <c r="F151" s="1" t="s">
        <v>1090</v>
      </c>
      <c r="G151" s="1" t="s">
        <v>298</v>
      </c>
      <c r="H151" s="3" t="s">
        <v>6</v>
      </c>
      <c r="I151" s="3">
        <v>57</v>
      </c>
    </row>
    <row r="152" spans="3:9" ht="100.8" x14ac:dyDescent="0.3">
      <c r="C152" s="3">
        <v>150</v>
      </c>
      <c r="D152" s="1" t="s">
        <v>299</v>
      </c>
      <c r="E152" s="1" t="s">
        <v>275</v>
      </c>
      <c r="F152" s="1"/>
      <c r="G152" s="1" t="s">
        <v>300</v>
      </c>
      <c r="H152" s="3" t="s">
        <v>6</v>
      </c>
      <c r="I152" s="3">
        <v>61</v>
      </c>
    </row>
    <row r="153" spans="3:9" ht="72" x14ac:dyDescent="0.3">
      <c r="C153" s="9">
        <v>151</v>
      </c>
      <c r="D153" s="1" t="s">
        <v>301</v>
      </c>
      <c r="E153" s="1" t="s">
        <v>275</v>
      </c>
      <c r="F153" s="1" t="s">
        <v>1087</v>
      </c>
      <c r="G153" s="1" t="s">
        <v>302</v>
      </c>
      <c r="H153" s="3" t="s">
        <v>6</v>
      </c>
      <c r="I153" s="3">
        <v>62</v>
      </c>
    </row>
    <row r="154" spans="3:9" ht="57.6" x14ac:dyDescent="0.3">
      <c r="C154" s="3">
        <v>152</v>
      </c>
      <c r="D154" s="1" t="s">
        <v>507</v>
      </c>
      <c r="E154" s="1" t="s">
        <v>275</v>
      </c>
      <c r="F154" s="1" t="s">
        <v>507</v>
      </c>
      <c r="G154" s="1" t="s">
        <v>508</v>
      </c>
      <c r="H154" s="3" t="s">
        <v>6</v>
      </c>
      <c r="I154" s="3">
        <v>45</v>
      </c>
    </row>
    <row r="155" spans="3:9" ht="216" x14ac:dyDescent="0.3">
      <c r="C155" s="3">
        <v>153</v>
      </c>
      <c r="D155" s="1" t="s">
        <v>609</v>
      </c>
      <c r="E155" s="1" t="s">
        <v>275</v>
      </c>
      <c r="F155" s="1"/>
      <c r="G155" s="1" t="s">
        <v>610</v>
      </c>
      <c r="H155" s="3" t="s">
        <v>6</v>
      </c>
      <c r="I155" s="3">
        <v>52</v>
      </c>
    </row>
    <row r="156" spans="3:9" ht="115.2" x14ac:dyDescent="0.3">
      <c r="C156" s="9">
        <v>154</v>
      </c>
      <c r="D156" s="1" t="s">
        <v>303</v>
      </c>
      <c r="E156" s="1" t="s">
        <v>304</v>
      </c>
      <c r="F156" s="1" t="s">
        <v>1091</v>
      </c>
      <c r="G156" s="1" t="s">
        <v>305</v>
      </c>
      <c r="H156" s="3" t="s">
        <v>6</v>
      </c>
      <c r="I156" s="3">
        <v>20</v>
      </c>
    </row>
    <row r="157" spans="3:9" ht="43.2" x14ac:dyDescent="0.3">
      <c r="C157" s="3">
        <v>155</v>
      </c>
      <c r="D157" s="1" t="s">
        <v>304</v>
      </c>
      <c r="E157" s="1" t="s">
        <v>304</v>
      </c>
      <c r="F157" s="1" t="s">
        <v>1092</v>
      </c>
      <c r="G157" s="1" t="s">
        <v>306</v>
      </c>
      <c r="H157" s="3" t="s">
        <v>6</v>
      </c>
      <c r="I157" s="3">
        <v>22</v>
      </c>
    </row>
    <row r="158" spans="3:9" ht="28.8" x14ac:dyDescent="0.3">
      <c r="C158" s="3">
        <v>156</v>
      </c>
      <c r="D158" s="1" t="s">
        <v>307</v>
      </c>
      <c r="E158" s="1" t="s">
        <v>304</v>
      </c>
      <c r="F158" s="1"/>
      <c r="G158" s="1" t="s">
        <v>308</v>
      </c>
      <c r="H158" s="3" t="s">
        <v>6</v>
      </c>
      <c r="I158" s="3">
        <v>30</v>
      </c>
    </row>
    <row r="159" spans="3:9" ht="57.6" x14ac:dyDescent="0.3">
      <c r="C159" s="9">
        <v>157</v>
      </c>
      <c r="D159" s="1" t="s">
        <v>309</v>
      </c>
      <c r="E159" s="1" t="s">
        <v>304</v>
      </c>
      <c r="F159" s="1" t="s">
        <v>1091</v>
      </c>
      <c r="G159" s="1" t="s">
        <v>310</v>
      </c>
      <c r="H159" s="3" t="s">
        <v>6</v>
      </c>
      <c r="I159" s="3">
        <v>38</v>
      </c>
    </row>
    <row r="160" spans="3:9" ht="115.2" x14ac:dyDescent="0.3">
      <c r="C160" s="3">
        <v>158</v>
      </c>
      <c r="D160" s="1" t="s">
        <v>311</v>
      </c>
      <c r="E160" s="1" t="s">
        <v>304</v>
      </c>
      <c r="F160" s="1" t="s">
        <v>1092</v>
      </c>
      <c r="G160" s="1" t="s">
        <v>312</v>
      </c>
      <c r="H160" s="3" t="s">
        <v>6</v>
      </c>
      <c r="I160" s="3">
        <v>41</v>
      </c>
    </row>
    <row r="161" spans="3:9" x14ac:dyDescent="0.3">
      <c r="C161" s="3">
        <v>159</v>
      </c>
      <c r="D161" s="1" t="s">
        <v>313</v>
      </c>
      <c r="E161" s="1" t="s">
        <v>304</v>
      </c>
      <c r="F161" s="1"/>
      <c r="G161" s="1" t="s">
        <v>133</v>
      </c>
      <c r="H161" s="3" t="s">
        <v>6</v>
      </c>
      <c r="I161" s="3">
        <v>45</v>
      </c>
    </row>
    <row r="162" spans="3:9" x14ac:dyDescent="0.3">
      <c r="C162" s="9">
        <v>160</v>
      </c>
      <c r="D162" s="1" t="s">
        <v>313</v>
      </c>
      <c r="E162" s="1" t="s">
        <v>304</v>
      </c>
      <c r="F162" s="1"/>
      <c r="G162" s="1" t="s">
        <v>133</v>
      </c>
      <c r="H162" s="3" t="s">
        <v>6</v>
      </c>
      <c r="I162" s="3">
        <v>45</v>
      </c>
    </row>
    <row r="163" spans="3:9" ht="28.8" x14ac:dyDescent="0.3">
      <c r="C163" s="3">
        <v>161</v>
      </c>
      <c r="D163" s="1" t="s">
        <v>313</v>
      </c>
      <c r="E163" s="1" t="s">
        <v>304</v>
      </c>
      <c r="F163" s="1"/>
      <c r="G163" s="1" t="s">
        <v>314</v>
      </c>
      <c r="H163" s="3" t="s">
        <v>6</v>
      </c>
      <c r="I163" s="3">
        <v>49</v>
      </c>
    </row>
    <row r="164" spans="3:9" ht="43.2" x14ac:dyDescent="0.3">
      <c r="C164" s="3">
        <v>162</v>
      </c>
      <c r="D164" s="1" t="s">
        <v>315</v>
      </c>
      <c r="E164" s="1" t="s">
        <v>304</v>
      </c>
      <c r="F164" s="1" t="s">
        <v>1093</v>
      </c>
      <c r="G164" s="1" t="s">
        <v>316</v>
      </c>
      <c r="H164" s="3" t="s">
        <v>6</v>
      </c>
      <c r="I164" s="3">
        <v>50</v>
      </c>
    </row>
    <row r="165" spans="3:9" ht="43.2" x14ac:dyDescent="0.3">
      <c r="C165" s="9">
        <v>163</v>
      </c>
      <c r="D165" s="1" t="s">
        <v>304</v>
      </c>
      <c r="E165" s="1" t="s">
        <v>304</v>
      </c>
      <c r="F165" s="1" t="s">
        <v>1093</v>
      </c>
      <c r="G165" s="1" t="s">
        <v>317</v>
      </c>
      <c r="H165" s="3" t="s">
        <v>6</v>
      </c>
      <c r="I165" s="3">
        <v>50</v>
      </c>
    </row>
    <row r="166" spans="3:9" ht="129.6" x14ac:dyDescent="0.3">
      <c r="C166" s="3">
        <v>164</v>
      </c>
      <c r="D166" s="1" t="s">
        <v>318</v>
      </c>
      <c r="E166" s="1" t="s">
        <v>304</v>
      </c>
      <c r="F166" s="1" t="s">
        <v>1092</v>
      </c>
      <c r="G166" s="1" t="s">
        <v>319</v>
      </c>
      <c r="H166" s="3" t="s">
        <v>6</v>
      </c>
      <c r="I166" s="3">
        <v>54</v>
      </c>
    </row>
    <row r="167" spans="3:9" ht="28.8" x14ac:dyDescent="0.3">
      <c r="C167" s="3">
        <v>165</v>
      </c>
      <c r="D167" s="1" t="s">
        <v>320</v>
      </c>
      <c r="E167" s="1" t="s">
        <v>304</v>
      </c>
      <c r="F167" s="1" t="s">
        <v>1094</v>
      </c>
      <c r="G167" s="1" t="s">
        <v>321</v>
      </c>
      <c r="H167" s="3" t="s">
        <v>6</v>
      </c>
      <c r="I167" s="3">
        <v>62</v>
      </c>
    </row>
    <row r="168" spans="3:9" ht="43.2" x14ac:dyDescent="0.3">
      <c r="C168" s="9">
        <v>166</v>
      </c>
      <c r="D168" s="1" t="s">
        <v>322</v>
      </c>
      <c r="E168" s="1" t="s">
        <v>323</v>
      </c>
      <c r="F168" s="1" t="s">
        <v>1095</v>
      </c>
      <c r="G168" s="1" t="s">
        <v>324</v>
      </c>
      <c r="H168" s="3" t="s">
        <v>6</v>
      </c>
      <c r="I168" s="3">
        <v>2</v>
      </c>
    </row>
    <row r="169" spans="3:9" ht="72" x14ac:dyDescent="0.3">
      <c r="C169" s="3">
        <v>167</v>
      </c>
      <c r="D169" s="1" t="s">
        <v>325</v>
      </c>
      <c r="E169" s="1" t="s">
        <v>323</v>
      </c>
      <c r="F169" s="1" t="s">
        <v>1095</v>
      </c>
      <c r="G169" s="1" t="s">
        <v>326</v>
      </c>
      <c r="H169" s="3" t="s">
        <v>6</v>
      </c>
      <c r="I169" s="3">
        <v>9</v>
      </c>
    </row>
    <row r="170" spans="3:9" ht="115.2" x14ac:dyDescent="0.3">
      <c r="C170" s="3">
        <v>168</v>
      </c>
      <c r="D170" s="1" t="s">
        <v>327</v>
      </c>
      <c r="E170" s="1" t="s">
        <v>323</v>
      </c>
      <c r="F170" s="1" t="s">
        <v>1096</v>
      </c>
      <c r="G170" s="1" t="s">
        <v>328</v>
      </c>
      <c r="H170" s="3" t="s">
        <v>6</v>
      </c>
      <c r="I170" s="3">
        <v>20</v>
      </c>
    </row>
    <row r="171" spans="3:9" ht="115.2" x14ac:dyDescent="0.3">
      <c r="C171" s="9">
        <v>169</v>
      </c>
      <c r="D171" s="1" t="s">
        <v>329</v>
      </c>
      <c r="E171" s="1" t="s">
        <v>323</v>
      </c>
      <c r="F171" s="1" t="s">
        <v>1097</v>
      </c>
      <c r="G171" s="1" t="s">
        <v>330</v>
      </c>
      <c r="H171" s="3" t="s">
        <v>6</v>
      </c>
      <c r="I171" s="3">
        <v>20</v>
      </c>
    </row>
    <row r="172" spans="3:9" ht="28.8" x14ac:dyDescent="0.3">
      <c r="C172" s="3">
        <v>170</v>
      </c>
      <c r="D172" s="1" t="s">
        <v>331</v>
      </c>
      <c r="E172" s="1" t="s">
        <v>323</v>
      </c>
      <c r="F172" s="1" t="s">
        <v>1097</v>
      </c>
      <c r="G172" s="1" t="s">
        <v>332</v>
      </c>
      <c r="H172" s="3" t="s">
        <v>6</v>
      </c>
      <c r="I172" s="3">
        <v>22</v>
      </c>
    </row>
    <row r="173" spans="3:9" ht="28.8" x14ac:dyDescent="0.3">
      <c r="C173" s="3">
        <v>171</v>
      </c>
      <c r="D173" s="1" t="s">
        <v>333</v>
      </c>
      <c r="E173" s="1" t="s">
        <v>323</v>
      </c>
      <c r="F173" s="1" t="s">
        <v>1096</v>
      </c>
      <c r="G173" s="4" t="s">
        <v>334</v>
      </c>
      <c r="H173" s="3" t="s">
        <v>6</v>
      </c>
      <c r="I173" s="3">
        <v>22</v>
      </c>
    </row>
    <row r="174" spans="3:9" ht="28.8" x14ac:dyDescent="0.3">
      <c r="C174" s="9">
        <v>172</v>
      </c>
      <c r="D174" s="1" t="s">
        <v>335</v>
      </c>
      <c r="E174" s="1" t="s">
        <v>323</v>
      </c>
      <c r="F174" s="1"/>
      <c r="G174" s="1" t="s">
        <v>336</v>
      </c>
      <c r="H174" s="3" t="s">
        <v>6</v>
      </c>
      <c r="I174" s="3">
        <v>25</v>
      </c>
    </row>
    <row r="175" spans="3:9" ht="86.4" x14ac:dyDescent="0.3">
      <c r="C175" s="3">
        <v>173</v>
      </c>
      <c r="D175" s="1" t="s">
        <v>337</v>
      </c>
      <c r="E175" s="1" t="s">
        <v>323</v>
      </c>
      <c r="F175" s="1" t="s">
        <v>1095</v>
      </c>
      <c r="G175" s="1" t="s">
        <v>338</v>
      </c>
      <c r="H175" s="3" t="s">
        <v>6</v>
      </c>
      <c r="I175" s="3">
        <v>27</v>
      </c>
    </row>
    <row r="176" spans="3:9" ht="72" x14ac:dyDescent="0.3">
      <c r="C176" s="3">
        <v>174</v>
      </c>
      <c r="D176" s="1" t="s">
        <v>339</v>
      </c>
      <c r="E176" s="1" t="s">
        <v>323</v>
      </c>
      <c r="F176" s="1" t="s">
        <v>1096</v>
      </c>
      <c r="G176" s="1" t="s">
        <v>340</v>
      </c>
      <c r="H176" s="3" t="s">
        <v>6</v>
      </c>
      <c r="I176" s="3">
        <v>30</v>
      </c>
    </row>
    <row r="177" spans="3:9" ht="28.8" x14ac:dyDescent="0.3">
      <c r="C177" s="9">
        <v>175</v>
      </c>
      <c r="D177" s="1" t="s">
        <v>323</v>
      </c>
      <c r="E177" s="1" t="s">
        <v>323</v>
      </c>
      <c r="F177" s="1"/>
      <c r="G177" s="1" t="s">
        <v>341</v>
      </c>
      <c r="H177" s="3" t="s">
        <v>6</v>
      </c>
      <c r="I177" s="3">
        <v>32</v>
      </c>
    </row>
    <row r="178" spans="3:9" ht="57.6" x14ac:dyDescent="0.3">
      <c r="C178" s="3">
        <v>176</v>
      </c>
      <c r="D178" s="1" t="s">
        <v>342</v>
      </c>
      <c r="E178" s="1" t="s">
        <v>323</v>
      </c>
      <c r="F178" s="1" t="s">
        <v>1098</v>
      </c>
      <c r="G178" s="1" t="s">
        <v>343</v>
      </c>
      <c r="H178" s="3" t="s">
        <v>6</v>
      </c>
      <c r="I178" s="3">
        <v>33</v>
      </c>
    </row>
    <row r="179" spans="3:9" ht="28.8" x14ac:dyDescent="0.3">
      <c r="C179" s="3">
        <v>177</v>
      </c>
      <c r="D179" s="1" t="s">
        <v>344</v>
      </c>
      <c r="E179" s="1" t="s">
        <v>323</v>
      </c>
      <c r="F179" s="1" t="s">
        <v>1098</v>
      </c>
      <c r="G179" s="1" t="s">
        <v>345</v>
      </c>
      <c r="H179" s="3" t="s">
        <v>6</v>
      </c>
      <c r="I179" s="3">
        <v>36</v>
      </c>
    </row>
    <row r="180" spans="3:9" ht="28.8" x14ac:dyDescent="0.3">
      <c r="C180" s="9">
        <v>178</v>
      </c>
      <c r="D180" s="1" t="s">
        <v>346</v>
      </c>
      <c r="E180" s="1" t="s">
        <v>323</v>
      </c>
      <c r="F180" s="1" t="s">
        <v>1098</v>
      </c>
      <c r="G180" s="1" t="s">
        <v>347</v>
      </c>
      <c r="H180" s="3" t="s">
        <v>6</v>
      </c>
      <c r="I180" s="3">
        <v>36</v>
      </c>
    </row>
    <row r="181" spans="3:9" ht="28.8" x14ac:dyDescent="0.3">
      <c r="C181" s="3">
        <v>179</v>
      </c>
      <c r="D181" s="1" t="s">
        <v>348</v>
      </c>
      <c r="E181" s="1" t="s">
        <v>323</v>
      </c>
      <c r="F181" s="1" t="s">
        <v>1098</v>
      </c>
      <c r="G181" s="1" t="s">
        <v>347</v>
      </c>
      <c r="H181" s="3" t="s">
        <v>6</v>
      </c>
      <c r="I181" s="3">
        <v>36</v>
      </c>
    </row>
    <row r="182" spans="3:9" ht="28.8" x14ac:dyDescent="0.3">
      <c r="C182" s="3">
        <v>180</v>
      </c>
      <c r="D182" s="1" t="s">
        <v>349</v>
      </c>
      <c r="E182" s="1" t="s">
        <v>323</v>
      </c>
      <c r="F182" s="1"/>
      <c r="G182" s="1" t="s">
        <v>350</v>
      </c>
      <c r="H182" s="3" t="s">
        <v>6</v>
      </c>
      <c r="I182" s="3">
        <v>36</v>
      </c>
    </row>
    <row r="183" spans="3:9" ht="57.6" x14ac:dyDescent="0.3">
      <c r="C183" s="9">
        <v>181</v>
      </c>
      <c r="D183" s="1" t="s">
        <v>351</v>
      </c>
      <c r="E183" s="1" t="s">
        <v>323</v>
      </c>
      <c r="F183" s="1" t="s">
        <v>1096</v>
      </c>
      <c r="G183" s="1" t="s">
        <v>352</v>
      </c>
      <c r="H183" s="3" t="s">
        <v>6</v>
      </c>
      <c r="I183" s="3">
        <v>41</v>
      </c>
    </row>
    <row r="184" spans="3:9" ht="43.2" x14ac:dyDescent="0.3">
      <c r="C184" s="3">
        <v>182</v>
      </c>
      <c r="D184" s="1" t="s">
        <v>353</v>
      </c>
      <c r="E184" s="1" t="s">
        <v>323</v>
      </c>
      <c r="F184" s="1"/>
      <c r="G184" s="1" t="s">
        <v>354</v>
      </c>
      <c r="H184" s="3" t="s">
        <v>6</v>
      </c>
      <c r="I184" s="3">
        <v>45</v>
      </c>
    </row>
    <row r="185" spans="3:9" ht="28.8" x14ac:dyDescent="0.3">
      <c r="C185" s="3">
        <v>183</v>
      </c>
      <c r="D185" s="1" t="s">
        <v>355</v>
      </c>
      <c r="E185" s="1" t="s">
        <v>323</v>
      </c>
      <c r="F185" s="1" t="s">
        <v>1096</v>
      </c>
      <c r="G185" s="1" t="s">
        <v>356</v>
      </c>
      <c r="H185" s="3" t="s">
        <v>6</v>
      </c>
      <c r="I185" s="3">
        <v>49</v>
      </c>
    </row>
    <row r="186" spans="3:9" ht="72" x14ac:dyDescent="0.3">
      <c r="C186" s="9">
        <v>184</v>
      </c>
      <c r="D186" s="1" t="s">
        <v>323</v>
      </c>
      <c r="E186" s="1" t="s">
        <v>323</v>
      </c>
      <c r="F186" s="1" t="s">
        <v>1097</v>
      </c>
      <c r="G186" s="1" t="s">
        <v>357</v>
      </c>
      <c r="H186" s="3" t="s">
        <v>6</v>
      </c>
      <c r="I186" s="3">
        <v>50</v>
      </c>
    </row>
    <row r="187" spans="3:9" ht="86.4" x14ac:dyDescent="0.3">
      <c r="C187" s="3">
        <v>185</v>
      </c>
      <c r="D187" s="1" t="s">
        <v>358</v>
      </c>
      <c r="E187" s="1" t="s">
        <v>323</v>
      </c>
      <c r="F187" s="1" t="s">
        <v>1096</v>
      </c>
      <c r="G187" s="1" t="s">
        <v>1099</v>
      </c>
      <c r="H187" s="3" t="s">
        <v>6</v>
      </c>
      <c r="I187" s="3">
        <v>52</v>
      </c>
    </row>
    <row r="188" spans="3:9" ht="72" x14ac:dyDescent="0.3">
      <c r="C188" s="3">
        <v>186</v>
      </c>
      <c r="D188" s="1" t="s">
        <v>359</v>
      </c>
      <c r="E188" s="1" t="s">
        <v>323</v>
      </c>
      <c r="F188" s="1" t="s">
        <v>1096</v>
      </c>
      <c r="G188" s="1" t="s">
        <v>1100</v>
      </c>
      <c r="H188" s="3" t="s">
        <v>6</v>
      </c>
      <c r="I188" s="3">
        <v>53</v>
      </c>
    </row>
    <row r="189" spans="3:9" ht="43.2" x14ac:dyDescent="0.3">
      <c r="C189" s="9">
        <v>187</v>
      </c>
      <c r="D189" s="1" t="s">
        <v>360</v>
      </c>
      <c r="E189" s="1" t="s">
        <v>323</v>
      </c>
      <c r="F189" s="1" t="s">
        <v>1096</v>
      </c>
      <c r="G189" s="1" t="s">
        <v>1101</v>
      </c>
      <c r="H189" s="3" t="s">
        <v>6</v>
      </c>
      <c r="I189" s="3">
        <v>54</v>
      </c>
    </row>
    <row r="190" spans="3:9" ht="100.8" x14ac:dyDescent="0.3">
      <c r="C190" s="3">
        <v>188</v>
      </c>
      <c r="D190" s="1" t="s">
        <v>361</v>
      </c>
      <c r="E190" s="1" t="s">
        <v>323</v>
      </c>
      <c r="F190" s="1"/>
      <c r="G190" s="1" t="s">
        <v>362</v>
      </c>
      <c r="H190" s="3" t="s">
        <v>6</v>
      </c>
      <c r="I190" s="3">
        <v>54</v>
      </c>
    </row>
    <row r="191" spans="3:9" ht="28.8" x14ac:dyDescent="0.3">
      <c r="C191" s="3">
        <v>189</v>
      </c>
      <c r="D191" s="1" t="s">
        <v>363</v>
      </c>
      <c r="E191" s="1" t="s">
        <v>323</v>
      </c>
      <c r="F191" s="1" t="s">
        <v>1096</v>
      </c>
      <c r="G191" s="1" t="s">
        <v>364</v>
      </c>
      <c r="H191" s="3" t="s">
        <v>6</v>
      </c>
      <c r="I191" s="3">
        <v>57</v>
      </c>
    </row>
    <row r="192" spans="3:9" ht="129.6" x14ac:dyDescent="0.3">
      <c r="C192" s="9">
        <v>190</v>
      </c>
      <c r="D192" s="1" t="s">
        <v>365</v>
      </c>
      <c r="E192" s="1" t="s">
        <v>323</v>
      </c>
      <c r="F192" s="1" t="s">
        <v>1096</v>
      </c>
      <c r="G192" s="1" t="s">
        <v>366</v>
      </c>
      <c r="H192" s="3" t="s">
        <v>6</v>
      </c>
      <c r="I192" s="3">
        <v>57</v>
      </c>
    </row>
    <row r="193" spans="3:9" ht="57.6" x14ac:dyDescent="0.3">
      <c r="C193" s="3">
        <v>191</v>
      </c>
      <c r="D193" s="1" t="s">
        <v>367</v>
      </c>
      <c r="E193" s="1" t="s">
        <v>323</v>
      </c>
      <c r="F193" s="1" t="s">
        <v>1098</v>
      </c>
      <c r="G193" s="1" t="s">
        <v>368</v>
      </c>
      <c r="H193" s="3" t="s">
        <v>6</v>
      </c>
      <c r="I193" s="3">
        <v>58</v>
      </c>
    </row>
    <row r="194" spans="3:9" ht="115.2" x14ac:dyDescent="0.3">
      <c r="C194" s="3">
        <v>192</v>
      </c>
      <c r="D194" s="1" t="s">
        <v>369</v>
      </c>
      <c r="E194" s="1" t="s">
        <v>323</v>
      </c>
      <c r="F194" s="1" t="s">
        <v>1097</v>
      </c>
      <c r="G194" s="1" t="s">
        <v>370</v>
      </c>
      <c r="H194" s="3" t="s">
        <v>6</v>
      </c>
      <c r="I194" s="3">
        <v>61</v>
      </c>
    </row>
    <row r="195" spans="3:9" ht="100.8" x14ac:dyDescent="0.3">
      <c r="C195" s="9">
        <v>193</v>
      </c>
      <c r="D195" s="1" t="s">
        <v>371</v>
      </c>
      <c r="E195" s="1" t="s">
        <v>323</v>
      </c>
      <c r="F195" s="1" t="s">
        <v>1098</v>
      </c>
      <c r="G195" s="1" t="s">
        <v>372</v>
      </c>
      <c r="H195" s="3" t="s">
        <v>6</v>
      </c>
      <c r="I195" s="3" t="s">
        <v>373</v>
      </c>
    </row>
    <row r="196" spans="3:9" ht="158.4" x14ac:dyDescent="0.3">
      <c r="C196" s="3">
        <v>194</v>
      </c>
      <c r="D196" s="1" t="s">
        <v>323</v>
      </c>
      <c r="E196" s="1" t="s">
        <v>323</v>
      </c>
      <c r="F196" s="1"/>
      <c r="G196" s="1" t="s">
        <v>374</v>
      </c>
      <c r="H196" s="3" t="s">
        <v>6</v>
      </c>
      <c r="I196" s="3" t="s">
        <v>375</v>
      </c>
    </row>
    <row r="197" spans="3:9" ht="86.4" x14ac:dyDescent="0.3">
      <c r="C197" s="3">
        <v>195</v>
      </c>
      <c r="D197" s="1" t="s">
        <v>376</v>
      </c>
      <c r="E197" s="1" t="s">
        <v>377</v>
      </c>
      <c r="F197" s="1" t="s">
        <v>1102</v>
      </c>
      <c r="G197" s="1" t="s">
        <v>378</v>
      </c>
      <c r="H197" s="3" t="s">
        <v>6</v>
      </c>
      <c r="I197" s="3">
        <v>9</v>
      </c>
    </row>
    <row r="198" spans="3:9" ht="100.8" x14ac:dyDescent="0.3">
      <c r="C198" s="9">
        <v>196</v>
      </c>
      <c r="D198" s="1" t="s">
        <v>377</v>
      </c>
      <c r="E198" s="1" t="s">
        <v>377</v>
      </c>
      <c r="F198" s="1"/>
      <c r="G198" s="1" t="s">
        <v>379</v>
      </c>
      <c r="H198" s="3" t="s">
        <v>6</v>
      </c>
      <c r="I198" s="3">
        <v>9</v>
      </c>
    </row>
    <row r="199" spans="3:9" ht="57.6" x14ac:dyDescent="0.3">
      <c r="C199" s="3">
        <v>197</v>
      </c>
      <c r="D199" s="1" t="s">
        <v>380</v>
      </c>
      <c r="E199" s="1" t="s">
        <v>377</v>
      </c>
      <c r="F199" s="1"/>
      <c r="G199" s="1" t="s">
        <v>381</v>
      </c>
      <c r="H199" s="3" t="s">
        <v>6</v>
      </c>
      <c r="I199" s="3">
        <v>16</v>
      </c>
    </row>
    <row r="200" spans="3:9" ht="28.8" x14ac:dyDescent="0.3">
      <c r="C200" s="3">
        <v>198</v>
      </c>
      <c r="D200" s="1" t="s">
        <v>377</v>
      </c>
      <c r="E200" s="1" t="s">
        <v>377</v>
      </c>
      <c r="F200" s="1"/>
      <c r="G200" s="1" t="s">
        <v>382</v>
      </c>
      <c r="H200" s="3" t="s">
        <v>6</v>
      </c>
      <c r="I200" s="3">
        <v>19</v>
      </c>
    </row>
    <row r="201" spans="3:9" ht="72" x14ac:dyDescent="0.3">
      <c r="C201" s="9">
        <v>199</v>
      </c>
      <c r="D201" s="1" t="s">
        <v>377</v>
      </c>
      <c r="E201" s="1" t="s">
        <v>377</v>
      </c>
      <c r="F201" s="1" t="s">
        <v>1102</v>
      </c>
      <c r="G201" s="1" t="s">
        <v>383</v>
      </c>
      <c r="H201" s="3" t="s">
        <v>6</v>
      </c>
      <c r="I201" s="3">
        <v>20</v>
      </c>
    </row>
    <row r="202" spans="3:9" ht="57.6" x14ac:dyDescent="0.3">
      <c r="C202" s="3">
        <v>200</v>
      </c>
      <c r="D202" s="1" t="s">
        <v>384</v>
      </c>
      <c r="E202" s="1" t="s">
        <v>377</v>
      </c>
      <c r="F202" s="1"/>
      <c r="G202" s="4" t="s">
        <v>385</v>
      </c>
      <c r="H202" s="3" t="s">
        <v>6</v>
      </c>
      <c r="I202" s="3">
        <v>22</v>
      </c>
    </row>
    <row r="203" spans="3:9" ht="28.8" x14ac:dyDescent="0.3">
      <c r="C203" s="3">
        <v>201</v>
      </c>
      <c r="D203" s="1" t="s">
        <v>386</v>
      </c>
      <c r="E203" s="1" t="s">
        <v>377</v>
      </c>
      <c r="F203" s="1" t="s">
        <v>1102</v>
      </c>
      <c r="G203" s="1" t="s">
        <v>387</v>
      </c>
      <c r="H203" s="3" t="s">
        <v>6</v>
      </c>
      <c r="I203" s="3">
        <v>23</v>
      </c>
    </row>
    <row r="204" spans="3:9" ht="43.2" x14ac:dyDescent="0.3">
      <c r="C204" s="9">
        <v>202</v>
      </c>
      <c r="D204" s="1" t="s">
        <v>388</v>
      </c>
      <c r="E204" s="1" t="s">
        <v>377</v>
      </c>
      <c r="F204" s="1" t="s">
        <v>1103</v>
      </c>
      <c r="G204" s="1" t="s">
        <v>389</v>
      </c>
      <c r="H204" s="3" t="s">
        <v>6</v>
      </c>
      <c r="I204" s="3">
        <v>25</v>
      </c>
    </row>
    <row r="205" spans="3:9" ht="28.8" x14ac:dyDescent="0.3">
      <c r="C205" s="3">
        <v>203</v>
      </c>
      <c r="D205" s="1" t="s">
        <v>377</v>
      </c>
      <c r="E205" s="1" t="s">
        <v>377</v>
      </c>
      <c r="F205" s="1" t="s">
        <v>1104</v>
      </c>
      <c r="G205" s="1" t="s">
        <v>390</v>
      </c>
      <c r="H205" s="3" t="s">
        <v>6</v>
      </c>
      <c r="I205" s="3">
        <v>30</v>
      </c>
    </row>
    <row r="206" spans="3:9" ht="72" x14ac:dyDescent="0.3">
      <c r="C206" s="3">
        <v>204</v>
      </c>
      <c r="D206" s="1" t="s">
        <v>391</v>
      </c>
      <c r="E206" s="1" t="s">
        <v>377</v>
      </c>
      <c r="F206" s="1"/>
      <c r="G206" s="1" t="s">
        <v>392</v>
      </c>
      <c r="H206" s="3" t="s">
        <v>6</v>
      </c>
      <c r="I206" s="3">
        <v>38</v>
      </c>
    </row>
    <row r="207" spans="3:9" ht="72" x14ac:dyDescent="0.3">
      <c r="C207" s="9">
        <v>205</v>
      </c>
      <c r="D207" s="1" t="s">
        <v>393</v>
      </c>
      <c r="E207" s="1" t="s">
        <v>377</v>
      </c>
      <c r="F207" s="1" t="s">
        <v>1104</v>
      </c>
      <c r="G207" s="1" t="s">
        <v>394</v>
      </c>
      <c r="H207" s="3" t="s">
        <v>6</v>
      </c>
      <c r="I207" s="3">
        <v>44</v>
      </c>
    </row>
    <row r="208" spans="3:9" ht="43.2" x14ac:dyDescent="0.3">
      <c r="C208" s="3">
        <v>206</v>
      </c>
      <c r="D208" s="1" t="s">
        <v>393</v>
      </c>
      <c r="E208" s="1" t="s">
        <v>377</v>
      </c>
      <c r="F208" s="1" t="s">
        <v>1104</v>
      </c>
      <c r="G208" s="1" t="s">
        <v>1105</v>
      </c>
      <c r="H208" s="3" t="s">
        <v>6</v>
      </c>
      <c r="I208" s="3">
        <v>45</v>
      </c>
    </row>
    <row r="209" spans="3:9" ht="28.8" x14ac:dyDescent="0.3">
      <c r="C209" s="3">
        <v>207</v>
      </c>
      <c r="D209" s="1" t="s">
        <v>395</v>
      </c>
      <c r="E209" s="1" t="s">
        <v>377</v>
      </c>
      <c r="F209" s="1" t="s">
        <v>1104</v>
      </c>
      <c r="G209" s="1" t="s">
        <v>1106</v>
      </c>
      <c r="H209" s="3" t="s">
        <v>6</v>
      </c>
      <c r="I209" s="3">
        <v>45</v>
      </c>
    </row>
    <row r="210" spans="3:9" ht="72" x14ac:dyDescent="0.3">
      <c r="C210" s="9">
        <v>208</v>
      </c>
      <c r="D210" s="1" t="s">
        <v>393</v>
      </c>
      <c r="E210" s="1" t="s">
        <v>377</v>
      </c>
      <c r="F210" s="1"/>
      <c r="G210" s="1" t="s">
        <v>396</v>
      </c>
      <c r="H210" s="3" t="s">
        <v>6</v>
      </c>
      <c r="I210" s="3">
        <v>46</v>
      </c>
    </row>
    <row r="211" spans="3:9" ht="28.8" x14ac:dyDescent="0.3">
      <c r="C211" s="3">
        <v>209</v>
      </c>
      <c r="D211" s="1" t="s">
        <v>393</v>
      </c>
      <c r="E211" s="1" t="s">
        <v>377</v>
      </c>
      <c r="F211" s="1"/>
      <c r="G211" s="1" t="s">
        <v>397</v>
      </c>
      <c r="H211" s="3" t="s">
        <v>6</v>
      </c>
      <c r="I211" s="3">
        <v>49</v>
      </c>
    </row>
    <row r="212" spans="3:9" ht="28.8" x14ac:dyDescent="0.3">
      <c r="C212" s="3">
        <v>210</v>
      </c>
      <c r="D212" s="1" t="s">
        <v>377</v>
      </c>
      <c r="E212" s="1" t="s">
        <v>377</v>
      </c>
      <c r="F212" s="1"/>
      <c r="G212" s="1" t="s">
        <v>398</v>
      </c>
      <c r="H212" s="3" t="s">
        <v>6</v>
      </c>
      <c r="I212" s="3">
        <v>50</v>
      </c>
    </row>
    <row r="213" spans="3:9" ht="72" x14ac:dyDescent="0.3">
      <c r="C213" s="9">
        <v>211</v>
      </c>
      <c r="D213" s="1" t="s">
        <v>399</v>
      </c>
      <c r="E213" s="1" t="s">
        <v>377</v>
      </c>
      <c r="F213" s="1"/>
      <c r="G213" s="1" t="s">
        <v>400</v>
      </c>
      <c r="H213" s="3" t="s">
        <v>6</v>
      </c>
      <c r="I213" s="3">
        <v>52</v>
      </c>
    </row>
    <row r="214" spans="3:9" ht="57.6" x14ac:dyDescent="0.3">
      <c r="C214" s="3">
        <v>212</v>
      </c>
      <c r="D214" s="1" t="s">
        <v>401</v>
      </c>
      <c r="E214" s="1" t="s">
        <v>377</v>
      </c>
      <c r="F214" s="1"/>
      <c r="G214" s="1" t="s">
        <v>402</v>
      </c>
      <c r="H214" s="3" t="s">
        <v>6</v>
      </c>
      <c r="I214" s="3">
        <v>55</v>
      </c>
    </row>
    <row r="215" spans="3:9" ht="72" x14ac:dyDescent="0.3">
      <c r="C215" s="3">
        <v>213</v>
      </c>
      <c r="D215" s="1" t="s">
        <v>403</v>
      </c>
      <c r="E215" s="1" t="s">
        <v>377</v>
      </c>
      <c r="F215" s="1" t="s">
        <v>1104</v>
      </c>
      <c r="G215" s="1" t="s">
        <v>404</v>
      </c>
      <c r="H215" s="3" t="s">
        <v>6</v>
      </c>
      <c r="I215" s="3">
        <v>58</v>
      </c>
    </row>
    <row r="216" spans="3:9" ht="57.6" x14ac:dyDescent="0.3">
      <c r="C216" s="9">
        <v>214</v>
      </c>
      <c r="D216" s="1" t="s">
        <v>393</v>
      </c>
      <c r="E216" s="1" t="s">
        <v>377</v>
      </c>
      <c r="F216" s="1"/>
      <c r="G216" s="1" t="s">
        <v>405</v>
      </c>
      <c r="H216" s="3" t="s">
        <v>6</v>
      </c>
      <c r="I216" s="3">
        <v>61</v>
      </c>
    </row>
    <row r="217" spans="3:9" ht="72" x14ac:dyDescent="0.3">
      <c r="C217" s="3">
        <v>215</v>
      </c>
      <c r="D217" s="1" t="s">
        <v>406</v>
      </c>
      <c r="E217" s="1" t="s">
        <v>377</v>
      </c>
      <c r="F217" s="1"/>
      <c r="G217" s="1" t="s">
        <v>407</v>
      </c>
      <c r="H217" s="3" t="s">
        <v>6</v>
      </c>
      <c r="I217" s="3">
        <v>62</v>
      </c>
    </row>
    <row r="218" spans="3:9" ht="86.4" x14ac:dyDescent="0.3">
      <c r="C218" s="3">
        <v>216</v>
      </c>
      <c r="D218" s="1" t="s">
        <v>408</v>
      </c>
      <c r="E218" s="1" t="s">
        <v>377</v>
      </c>
      <c r="F218" s="1"/>
      <c r="G218" s="1" t="s">
        <v>409</v>
      </c>
      <c r="H218" s="3" t="s">
        <v>6</v>
      </c>
      <c r="I218" s="3" t="s">
        <v>410</v>
      </c>
    </row>
    <row r="219" spans="3:9" ht="57.6" x14ac:dyDescent="0.3">
      <c r="C219" s="9">
        <v>217</v>
      </c>
      <c r="D219" s="1" t="s">
        <v>411</v>
      </c>
      <c r="E219" s="1" t="s">
        <v>377</v>
      </c>
      <c r="F219" s="1"/>
      <c r="G219" s="1" t="s">
        <v>412</v>
      </c>
      <c r="H219" s="3" t="s">
        <v>6</v>
      </c>
      <c r="I219" s="3" t="s">
        <v>273</v>
      </c>
    </row>
    <row r="220" spans="3:9" ht="57.6" x14ac:dyDescent="0.3">
      <c r="C220" s="3">
        <v>218</v>
      </c>
      <c r="D220" s="1" t="s">
        <v>413</v>
      </c>
      <c r="E220" s="1" t="s">
        <v>414</v>
      </c>
      <c r="F220" s="1"/>
      <c r="G220" s="1" t="s">
        <v>415</v>
      </c>
      <c r="H220" s="3" t="s">
        <v>6</v>
      </c>
      <c r="I220" s="3">
        <v>1</v>
      </c>
    </row>
    <row r="221" spans="3:9" ht="28.8" x14ac:dyDescent="0.3">
      <c r="C221" s="3">
        <v>219</v>
      </c>
      <c r="D221" s="1" t="s">
        <v>416</v>
      </c>
      <c r="E221" s="1" t="s">
        <v>414</v>
      </c>
      <c r="F221" s="1"/>
      <c r="G221" s="1" t="s">
        <v>417</v>
      </c>
      <c r="H221" s="3" t="s">
        <v>6</v>
      </c>
      <c r="I221" s="3">
        <v>25</v>
      </c>
    </row>
    <row r="222" spans="3:9" ht="57.6" x14ac:dyDescent="0.3">
      <c r="C222" s="9">
        <v>220</v>
      </c>
      <c r="D222" s="1" t="s">
        <v>418</v>
      </c>
      <c r="E222" s="1" t="s">
        <v>414</v>
      </c>
      <c r="F222" s="1" t="s">
        <v>1107</v>
      </c>
      <c r="G222" s="1" t="s">
        <v>419</v>
      </c>
      <c r="H222" s="3" t="s">
        <v>6</v>
      </c>
      <c r="I222" s="3">
        <v>26</v>
      </c>
    </row>
    <row r="223" spans="3:9" ht="86.4" x14ac:dyDescent="0.3">
      <c r="C223" s="3">
        <v>221</v>
      </c>
      <c r="D223" s="1" t="s">
        <v>420</v>
      </c>
      <c r="E223" s="1" t="s">
        <v>414</v>
      </c>
      <c r="F223" s="1"/>
      <c r="G223" s="1" t="s">
        <v>421</v>
      </c>
      <c r="H223" s="3" t="s">
        <v>6</v>
      </c>
      <c r="I223" s="3">
        <v>30</v>
      </c>
    </row>
    <row r="224" spans="3:9" ht="28.8" x14ac:dyDescent="0.3">
      <c r="C224" s="3">
        <v>222</v>
      </c>
      <c r="D224" s="1" t="s">
        <v>422</v>
      </c>
      <c r="E224" s="1" t="s">
        <v>414</v>
      </c>
      <c r="F224" s="1" t="s">
        <v>1107</v>
      </c>
      <c r="G224" s="1" t="s">
        <v>423</v>
      </c>
      <c r="H224" s="3" t="s">
        <v>6</v>
      </c>
      <c r="I224" s="3">
        <v>49</v>
      </c>
    </row>
    <row r="225" spans="3:9" ht="57.6" x14ac:dyDescent="0.3">
      <c r="C225" s="9">
        <v>223</v>
      </c>
      <c r="D225" s="1" t="s">
        <v>424</v>
      </c>
      <c r="E225" s="1" t="s">
        <v>414</v>
      </c>
      <c r="F225" s="1"/>
      <c r="G225" s="1" t="s">
        <v>425</v>
      </c>
      <c r="H225" s="3" t="s">
        <v>6</v>
      </c>
      <c r="I225" s="3">
        <v>55</v>
      </c>
    </row>
    <row r="226" spans="3:9" ht="57.6" x14ac:dyDescent="0.3">
      <c r="C226" s="3">
        <v>224</v>
      </c>
      <c r="D226" s="1" t="s">
        <v>462</v>
      </c>
      <c r="E226" s="1" t="s">
        <v>463</v>
      </c>
      <c r="F226" s="1" t="s">
        <v>1109</v>
      </c>
      <c r="G226" s="1" t="s">
        <v>464</v>
      </c>
      <c r="H226" s="3" t="s">
        <v>6</v>
      </c>
      <c r="I226" s="3">
        <v>4</v>
      </c>
    </row>
    <row r="227" spans="3:9" ht="43.2" x14ac:dyDescent="0.3">
      <c r="C227" s="3">
        <v>225</v>
      </c>
      <c r="D227" s="1" t="s">
        <v>465</v>
      </c>
      <c r="E227" s="1" t="s">
        <v>463</v>
      </c>
      <c r="F227" s="1" t="s">
        <v>1110</v>
      </c>
      <c r="G227" s="1" t="s">
        <v>466</v>
      </c>
      <c r="H227" s="3" t="s">
        <v>6</v>
      </c>
      <c r="I227" s="3">
        <v>9</v>
      </c>
    </row>
    <row r="228" spans="3:9" x14ac:dyDescent="0.3">
      <c r="C228" s="9">
        <v>226</v>
      </c>
      <c r="D228" s="1" t="s">
        <v>463</v>
      </c>
      <c r="E228" s="1" t="s">
        <v>463</v>
      </c>
      <c r="F228" s="1"/>
      <c r="G228" s="1" t="s">
        <v>133</v>
      </c>
      <c r="H228" s="3" t="s">
        <v>6</v>
      </c>
      <c r="I228" s="3">
        <v>17</v>
      </c>
    </row>
    <row r="229" spans="3:9" ht="57.6" x14ac:dyDescent="0.3">
      <c r="C229" s="3">
        <v>227</v>
      </c>
      <c r="D229" s="1" t="s">
        <v>463</v>
      </c>
      <c r="E229" s="1" t="s">
        <v>463</v>
      </c>
      <c r="F229" s="1" t="s">
        <v>1111</v>
      </c>
      <c r="G229" s="1" t="s">
        <v>467</v>
      </c>
      <c r="H229" s="3" t="s">
        <v>6</v>
      </c>
      <c r="I229" s="3">
        <v>20</v>
      </c>
    </row>
    <row r="230" spans="3:9" x14ac:dyDescent="0.3">
      <c r="C230" s="3">
        <v>228</v>
      </c>
      <c r="D230" s="1" t="s">
        <v>468</v>
      </c>
      <c r="E230" s="1" t="s">
        <v>463</v>
      </c>
      <c r="F230" s="1" t="s">
        <v>1111</v>
      </c>
      <c r="G230" s="1" t="s">
        <v>469</v>
      </c>
      <c r="H230" s="3" t="s">
        <v>6</v>
      </c>
      <c r="I230" s="3">
        <v>25</v>
      </c>
    </row>
    <row r="231" spans="3:9" ht="28.8" x14ac:dyDescent="0.3">
      <c r="C231" s="9">
        <v>229</v>
      </c>
      <c r="D231" s="1" t="s">
        <v>463</v>
      </c>
      <c r="E231" s="1" t="s">
        <v>463</v>
      </c>
      <c r="F231" s="1"/>
      <c r="G231" s="1" t="s">
        <v>470</v>
      </c>
      <c r="H231" s="3" t="s">
        <v>6</v>
      </c>
      <c r="I231" s="3">
        <v>26</v>
      </c>
    </row>
    <row r="232" spans="3:9" ht="57.6" x14ac:dyDescent="0.3">
      <c r="C232" s="3">
        <v>230</v>
      </c>
      <c r="D232" s="1" t="s">
        <v>471</v>
      </c>
      <c r="E232" s="1" t="s">
        <v>463</v>
      </c>
      <c r="F232" s="1" t="s">
        <v>1109</v>
      </c>
      <c r="G232" s="1" t="s">
        <v>1112</v>
      </c>
      <c r="H232" s="3" t="s">
        <v>6</v>
      </c>
      <c r="I232" s="3">
        <v>27</v>
      </c>
    </row>
    <row r="233" spans="3:9" x14ac:dyDescent="0.3">
      <c r="C233" s="3">
        <v>231</v>
      </c>
      <c r="D233" s="1" t="s">
        <v>473</v>
      </c>
      <c r="E233" s="1" t="s">
        <v>463</v>
      </c>
      <c r="F233" s="1"/>
      <c r="G233" s="1" t="s">
        <v>133</v>
      </c>
      <c r="H233" s="3" t="s">
        <v>6</v>
      </c>
      <c r="I233" s="3">
        <v>30</v>
      </c>
    </row>
    <row r="234" spans="3:9" ht="28.8" x14ac:dyDescent="0.3">
      <c r="C234" s="9">
        <v>232</v>
      </c>
      <c r="D234" s="1" t="s">
        <v>474</v>
      </c>
      <c r="E234" s="1" t="s">
        <v>463</v>
      </c>
      <c r="F234" s="1" t="s">
        <v>1109</v>
      </c>
      <c r="G234" s="1" t="s">
        <v>475</v>
      </c>
      <c r="H234" s="3" t="s">
        <v>6</v>
      </c>
      <c r="I234" s="3">
        <v>30</v>
      </c>
    </row>
    <row r="235" spans="3:9" x14ac:dyDescent="0.3">
      <c r="C235" s="3">
        <v>233</v>
      </c>
      <c r="D235" s="1" t="s">
        <v>463</v>
      </c>
      <c r="E235" s="1" t="s">
        <v>463</v>
      </c>
      <c r="F235" s="1"/>
      <c r="G235" s="1" t="s">
        <v>133</v>
      </c>
      <c r="H235" s="3" t="s">
        <v>6</v>
      </c>
      <c r="I235" s="3">
        <v>38</v>
      </c>
    </row>
    <row r="236" spans="3:9" ht="28.8" x14ac:dyDescent="0.3">
      <c r="C236" s="3">
        <v>234</v>
      </c>
      <c r="D236" s="1" t="s">
        <v>476</v>
      </c>
      <c r="E236" s="1" t="s">
        <v>463</v>
      </c>
      <c r="F236" s="1" t="s">
        <v>1109</v>
      </c>
      <c r="G236" s="1" t="s">
        <v>477</v>
      </c>
      <c r="H236" s="3" t="s">
        <v>6</v>
      </c>
      <c r="I236" s="3">
        <v>45</v>
      </c>
    </row>
    <row r="237" spans="3:9" ht="43.2" x14ac:dyDescent="0.3">
      <c r="C237" s="9">
        <v>235</v>
      </c>
      <c r="D237" s="1" t="s">
        <v>478</v>
      </c>
      <c r="E237" s="1" t="s">
        <v>463</v>
      </c>
      <c r="F237" s="1" t="s">
        <v>1109</v>
      </c>
      <c r="G237" s="1" t="s">
        <v>479</v>
      </c>
      <c r="H237" s="3" t="s">
        <v>6</v>
      </c>
      <c r="I237" s="3">
        <v>45</v>
      </c>
    </row>
    <row r="238" spans="3:9" ht="43.2" x14ac:dyDescent="0.3">
      <c r="C238" s="3">
        <v>236</v>
      </c>
      <c r="D238" s="1" t="s">
        <v>480</v>
      </c>
      <c r="E238" s="1" t="s">
        <v>463</v>
      </c>
      <c r="F238" s="1" t="s">
        <v>1109</v>
      </c>
      <c r="G238" s="1" t="s">
        <v>481</v>
      </c>
      <c r="H238" s="3" t="s">
        <v>6</v>
      </c>
      <c r="I238" s="3">
        <v>45</v>
      </c>
    </row>
    <row r="239" spans="3:9" x14ac:dyDescent="0.3">
      <c r="C239" s="3">
        <v>237</v>
      </c>
      <c r="D239" s="1" t="s">
        <v>482</v>
      </c>
      <c r="E239" s="1" t="s">
        <v>463</v>
      </c>
      <c r="F239" s="1"/>
      <c r="G239" s="1" t="s">
        <v>133</v>
      </c>
      <c r="H239" s="3" t="s">
        <v>6</v>
      </c>
      <c r="I239" s="3">
        <v>46</v>
      </c>
    </row>
    <row r="240" spans="3:9" ht="115.2" x14ac:dyDescent="0.3">
      <c r="C240" s="9">
        <v>238</v>
      </c>
      <c r="D240" s="1" t="s">
        <v>483</v>
      </c>
      <c r="E240" s="1" t="s">
        <v>463</v>
      </c>
      <c r="F240" s="1" t="s">
        <v>1109</v>
      </c>
      <c r="G240" s="1" t="s">
        <v>484</v>
      </c>
      <c r="H240" s="3" t="s">
        <v>6</v>
      </c>
      <c r="I240" s="3">
        <v>46</v>
      </c>
    </row>
    <row r="241" spans="3:9" x14ac:dyDescent="0.3">
      <c r="C241" s="3">
        <v>239</v>
      </c>
      <c r="D241" s="1" t="s">
        <v>482</v>
      </c>
      <c r="E241" s="1" t="s">
        <v>463</v>
      </c>
      <c r="F241" s="1"/>
      <c r="G241" s="1" t="s">
        <v>485</v>
      </c>
      <c r="H241" s="3" t="s">
        <v>6</v>
      </c>
      <c r="I241" s="3">
        <v>49</v>
      </c>
    </row>
    <row r="242" spans="3:9" ht="115.2" x14ac:dyDescent="0.3">
      <c r="C242" s="3">
        <v>240</v>
      </c>
      <c r="D242" s="1" t="s">
        <v>486</v>
      </c>
      <c r="E242" s="1" t="s">
        <v>463</v>
      </c>
      <c r="F242" s="1" t="s">
        <v>1111</v>
      </c>
      <c r="G242" s="1" t="s">
        <v>487</v>
      </c>
      <c r="H242" s="3" t="s">
        <v>6</v>
      </c>
      <c r="I242" s="3">
        <v>52</v>
      </c>
    </row>
    <row r="243" spans="3:9" ht="57.6" x14ac:dyDescent="0.3">
      <c r="C243" s="9">
        <v>241</v>
      </c>
      <c r="D243" s="1" t="s">
        <v>488</v>
      </c>
      <c r="E243" s="1" t="s">
        <v>463</v>
      </c>
      <c r="F243" s="1" t="s">
        <v>1109</v>
      </c>
      <c r="G243" s="1" t="s">
        <v>489</v>
      </c>
      <c r="H243" s="3" t="s">
        <v>6</v>
      </c>
      <c r="I243" s="3">
        <v>55</v>
      </c>
    </row>
    <row r="244" spans="3:9" ht="28.8" x14ac:dyDescent="0.3">
      <c r="C244" s="3">
        <v>242</v>
      </c>
      <c r="D244" s="1" t="s">
        <v>490</v>
      </c>
      <c r="E244" s="1" t="s">
        <v>463</v>
      </c>
      <c r="F244" s="1"/>
      <c r="G244" s="1" t="s">
        <v>491</v>
      </c>
      <c r="H244" s="3" t="s">
        <v>6</v>
      </c>
      <c r="I244" s="3">
        <v>58</v>
      </c>
    </row>
    <row r="245" spans="3:9" ht="72" x14ac:dyDescent="0.3">
      <c r="C245" s="3">
        <v>243</v>
      </c>
      <c r="D245" s="1" t="s">
        <v>492</v>
      </c>
      <c r="E245" s="1" t="s">
        <v>463</v>
      </c>
      <c r="F245" s="1"/>
      <c r="G245" s="1" t="s">
        <v>493</v>
      </c>
      <c r="H245" s="3" t="s">
        <v>6</v>
      </c>
      <c r="I245" s="3">
        <v>62</v>
      </c>
    </row>
    <row r="246" spans="3:9" ht="28.8" x14ac:dyDescent="0.3">
      <c r="C246" s="9">
        <v>244</v>
      </c>
      <c r="D246" s="1" t="s">
        <v>829</v>
      </c>
      <c r="E246" s="10" t="s">
        <v>1180</v>
      </c>
      <c r="F246" s="1"/>
      <c r="G246" s="1" t="s">
        <v>830</v>
      </c>
      <c r="H246" s="3" t="s">
        <v>6</v>
      </c>
      <c r="I246" s="3">
        <v>45</v>
      </c>
    </row>
    <row r="247" spans="3:9" ht="43.2" x14ac:dyDescent="0.3">
      <c r="C247" s="3">
        <v>245</v>
      </c>
      <c r="D247" s="1" t="s">
        <v>1021</v>
      </c>
      <c r="E247" s="10" t="s">
        <v>1180</v>
      </c>
      <c r="F247" s="1" t="s">
        <v>1205</v>
      </c>
      <c r="G247" s="1" t="s">
        <v>1022</v>
      </c>
      <c r="H247" s="3" t="s">
        <v>6</v>
      </c>
      <c r="I247" s="3">
        <v>19</v>
      </c>
    </row>
    <row r="248" spans="3:9" ht="28.8" x14ac:dyDescent="0.3">
      <c r="C248" s="3">
        <v>246</v>
      </c>
      <c r="D248" s="1" t="s">
        <v>1023</v>
      </c>
      <c r="E248" s="10" t="s">
        <v>1180</v>
      </c>
      <c r="F248" s="1" t="s">
        <v>1206</v>
      </c>
      <c r="G248" s="1" t="s">
        <v>1024</v>
      </c>
      <c r="H248" s="3" t="s">
        <v>6</v>
      </c>
      <c r="I248" s="3">
        <v>45</v>
      </c>
    </row>
    <row r="249" spans="3:9" ht="43.2" x14ac:dyDescent="0.3">
      <c r="C249" s="9">
        <v>247</v>
      </c>
      <c r="D249" s="1" t="s">
        <v>1025</v>
      </c>
      <c r="E249" s="10" t="s">
        <v>1180</v>
      </c>
      <c r="F249" s="1" t="s">
        <v>1206</v>
      </c>
      <c r="G249" s="1" t="s">
        <v>1026</v>
      </c>
      <c r="H249" s="3" t="s">
        <v>6</v>
      </c>
      <c r="I249" s="3">
        <v>49</v>
      </c>
    </row>
    <row r="250" spans="3:9" ht="100.8" x14ac:dyDescent="0.3">
      <c r="C250" s="3">
        <v>248</v>
      </c>
      <c r="D250" s="1" t="s">
        <v>269</v>
      </c>
      <c r="E250" s="1" t="s">
        <v>1082</v>
      </c>
      <c r="F250" s="1"/>
      <c r="G250" s="1" t="s">
        <v>270</v>
      </c>
      <c r="H250" s="3" t="s">
        <v>6</v>
      </c>
      <c r="I250" s="3">
        <v>43</v>
      </c>
    </row>
    <row r="251" spans="3:9" ht="100.8" x14ac:dyDescent="0.3">
      <c r="C251" s="3">
        <v>249</v>
      </c>
      <c r="D251" s="1" t="s">
        <v>271</v>
      </c>
      <c r="E251" s="1" t="s">
        <v>1082</v>
      </c>
      <c r="F251" s="1"/>
      <c r="G251" s="1" t="s">
        <v>272</v>
      </c>
      <c r="H251" s="3" t="s">
        <v>6</v>
      </c>
      <c r="I251" s="3">
        <v>52</v>
      </c>
    </row>
    <row r="252" spans="3:9" ht="43.2" x14ac:dyDescent="0.3">
      <c r="C252" s="9">
        <v>250</v>
      </c>
      <c r="D252" s="1" t="s">
        <v>494</v>
      </c>
      <c r="E252" s="1" t="s">
        <v>495</v>
      </c>
      <c r="F252" s="1"/>
      <c r="G252" s="1" t="s">
        <v>496</v>
      </c>
      <c r="H252" s="3" t="s">
        <v>6</v>
      </c>
      <c r="I252" s="3">
        <v>15</v>
      </c>
    </row>
    <row r="253" spans="3:9" ht="43.2" x14ac:dyDescent="0.3">
      <c r="C253" s="3">
        <v>251</v>
      </c>
      <c r="D253" s="1" t="s">
        <v>497</v>
      </c>
      <c r="E253" s="1" t="s">
        <v>495</v>
      </c>
      <c r="F253" s="1" t="s">
        <v>1113</v>
      </c>
      <c r="G253" s="1" t="s">
        <v>498</v>
      </c>
      <c r="H253" s="3" t="s">
        <v>6</v>
      </c>
      <c r="I253" s="3">
        <v>30</v>
      </c>
    </row>
    <row r="254" spans="3:9" ht="28.8" x14ac:dyDescent="0.3">
      <c r="C254" s="3">
        <v>252</v>
      </c>
      <c r="D254" s="1" t="s">
        <v>499</v>
      </c>
      <c r="E254" s="1" t="s">
        <v>495</v>
      </c>
      <c r="F254" s="1"/>
      <c r="G254" s="1" t="s">
        <v>500</v>
      </c>
      <c r="H254" s="3" t="s">
        <v>6</v>
      </c>
      <c r="I254" s="3">
        <v>49</v>
      </c>
    </row>
    <row r="255" spans="3:9" ht="43.2" x14ac:dyDescent="0.3">
      <c r="C255" s="9">
        <v>253</v>
      </c>
      <c r="D255" s="1" t="s">
        <v>501</v>
      </c>
      <c r="E255" s="1" t="s">
        <v>495</v>
      </c>
      <c r="F255" s="1" t="s">
        <v>1113</v>
      </c>
      <c r="G255" s="1" t="s">
        <v>502</v>
      </c>
      <c r="H255" s="3" t="s">
        <v>6</v>
      </c>
      <c r="I255" s="3">
        <v>58</v>
      </c>
    </row>
    <row r="256" spans="3:9" ht="100.8" x14ac:dyDescent="0.3">
      <c r="C256" s="3">
        <v>254</v>
      </c>
      <c r="D256" s="1" t="s">
        <v>503</v>
      </c>
      <c r="E256" s="1" t="s">
        <v>495</v>
      </c>
      <c r="F256" s="1" t="s">
        <v>1114</v>
      </c>
      <c r="G256" s="1" t="s">
        <v>504</v>
      </c>
      <c r="H256" s="3" t="s">
        <v>6</v>
      </c>
      <c r="I256" s="3">
        <v>61</v>
      </c>
    </row>
    <row r="257" spans="3:9" ht="72" x14ac:dyDescent="0.3">
      <c r="C257" s="3">
        <v>255</v>
      </c>
      <c r="D257" s="1" t="s">
        <v>509</v>
      </c>
      <c r="E257" s="1" t="s">
        <v>510</v>
      </c>
      <c r="F257" s="1" t="s">
        <v>1115</v>
      </c>
      <c r="G257" s="1" t="s">
        <v>511</v>
      </c>
      <c r="H257" s="3" t="s">
        <v>6</v>
      </c>
      <c r="I257" s="3">
        <v>4</v>
      </c>
    </row>
    <row r="258" spans="3:9" ht="100.8" x14ac:dyDescent="0.3">
      <c r="C258" s="9">
        <v>256</v>
      </c>
      <c r="D258" s="1" t="s">
        <v>512</v>
      </c>
      <c r="E258" s="1" t="s">
        <v>510</v>
      </c>
      <c r="F258" s="1" t="s">
        <v>1116</v>
      </c>
      <c r="G258" s="1" t="s">
        <v>513</v>
      </c>
      <c r="H258" s="3" t="s">
        <v>6</v>
      </c>
      <c r="I258" s="3">
        <v>32</v>
      </c>
    </row>
    <row r="259" spans="3:9" ht="72" x14ac:dyDescent="0.3">
      <c r="C259" s="3">
        <v>257</v>
      </c>
      <c r="D259" s="1" t="s">
        <v>514</v>
      </c>
      <c r="E259" s="1" t="s">
        <v>510</v>
      </c>
      <c r="F259" s="1" t="s">
        <v>1116</v>
      </c>
      <c r="G259" s="1" t="s">
        <v>515</v>
      </c>
      <c r="H259" s="3" t="s">
        <v>6</v>
      </c>
      <c r="I259" s="3">
        <v>43</v>
      </c>
    </row>
    <row r="260" spans="3:9" ht="86.4" x14ac:dyDescent="0.3">
      <c r="C260" s="3">
        <v>258</v>
      </c>
      <c r="D260" s="1" t="s">
        <v>516</v>
      </c>
      <c r="E260" s="1" t="s">
        <v>510</v>
      </c>
      <c r="F260" s="1" t="s">
        <v>1115</v>
      </c>
      <c r="G260" s="1" t="s">
        <v>517</v>
      </c>
      <c r="H260" s="3" t="s">
        <v>6</v>
      </c>
      <c r="I260" s="3">
        <v>51</v>
      </c>
    </row>
    <row r="261" spans="3:9" ht="57.6" x14ac:dyDescent="0.3">
      <c r="C261" s="9">
        <v>259</v>
      </c>
      <c r="D261" s="1" t="s">
        <v>518</v>
      </c>
      <c r="E261" s="1" t="s">
        <v>510</v>
      </c>
      <c r="F261" s="1" t="s">
        <v>1115</v>
      </c>
      <c r="G261" s="1" t="s">
        <v>519</v>
      </c>
      <c r="H261" s="3" t="s">
        <v>6</v>
      </c>
      <c r="I261" s="3">
        <v>52</v>
      </c>
    </row>
    <row r="262" spans="3:9" ht="129.6" x14ac:dyDescent="0.3">
      <c r="C262" s="3">
        <v>260</v>
      </c>
      <c r="D262" s="1" t="s">
        <v>520</v>
      </c>
      <c r="E262" s="1" t="s">
        <v>528</v>
      </c>
      <c r="F262" s="1" t="s">
        <v>521</v>
      </c>
      <c r="G262" s="1" t="s">
        <v>522</v>
      </c>
      <c r="H262" s="3" t="s">
        <v>6</v>
      </c>
      <c r="I262" s="3">
        <v>9</v>
      </c>
    </row>
    <row r="263" spans="3:9" ht="43.2" x14ac:dyDescent="0.3">
      <c r="C263" s="3">
        <v>261</v>
      </c>
      <c r="D263" s="1" t="s">
        <v>523</v>
      </c>
      <c r="E263" s="1" t="s">
        <v>528</v>
      </c>
      <c r="F263" s="1" t="s">
        <v>521</v>
      </c>
      <c r="G263" s="1" t="s">
        <v>524</v>
      </c>
      <c r="H263" s="3" t="s">
        <v>6</v>
      </c>
      <c r="I263" s="3">
        <v>9</v>
      </c>
    </row>
    <row r="264" spans="3:9" ht="28.8" x14ac:dyDescent="0.3">
      <c r="C264" s="9">
        <v>262</v>
      </c>
      <c r="D264" s="1" t="s">
        <v>525</v>
      </c>
      <c r="E264" s="1" t="s">
        <v>528</v>
      </c>
      <c r="F264" s="1" t="s">
        <v>521</v>
      </c>
      <c r="G264" s="1" t="s">
        <v>526</v>
      </c>
      <c r="H264" s="3" t="s">
        <v>6</v>
      </c>
      <c r="I264" s="3">
        <v>38</v>
      </c>
    </row>
    <row r="265" spans="3:9" ht="28.8" x14ac:dyDescent="0.3">
      <c r="C265" s="3">
        <v>263</v>
      </c>
      <c r="D265" s="1" t="s">
        <v>527</v>
      </c>
      <c r="E265" s="1" t="s">
        <v>528</v>
      </c>
      <c r="F265" s="1" t="s">
        <v>1117</v>
      </c>
      <c r="G265" s="1" t="s">
        <v>529</v>
      </c>
      <c r="H265" s="3" t="s">
        <v>6</v>
      </c>
      <c r="I265" s="3">
        <v>9</v>
      </c>
    </row>
    <row r="266" spans="3:9" ht="86.4" x14ac:dyDescent="0.3">
      <c r="C266" s="3">
        <v>264</v>
      </c>
      <c r="D266" s="1" t="s">
        <v>530</v>
      </c>
      <c r="E266" s="1" t="s">
        <v>528</v>
      </c>
      <c r="F266" s="1" t="s">
        <v>1118</v>
      </c>
      <c r="G266" s="1" t="s">
        <v>1119</v>
      </c>
      <c r="H266" s="3" t="s">
        <v>6</v>
      </c>
      <c r="I266" s="3">
        <v>13</v>
      </c>
    </row>
    <row r="267" spans="3:9" x14ac:dyDescent="0.3">
      <c r="C267" s="9">
        <v>265</v>
      </c>
      <c r="D267" s="1" t="s">
        <v>531</v>
      </c>
      <c r="E267" s="1" t="s">
        <v>528</v>
      </c>
      <c r="F267" s="1" t="s">
        <v>1118</v>
      </c>
      <c r="G267" s="1" t="s">
        <v>532</v>
      </c>
      <c r="H267" s="3" t="s">
        <v>6</v>
      </c>
      <c r="I267" s="3">
        <v>20</v>
      </c>
    </row>
    <row r="268" spans="3:9" ht="86.4" x14ac:dyDescent="0.3">
      <c r="C268" s="3">
        <v>266</v>
      </c>
      <c r="D268" s="1" t="s">
        <v>533</v>
      </c>
      <c r="E268" s="1" t="s">
        <v>528</v>
      </c>
      <c r="F268" s="1" t="s">
        <v>1120</v>
      </c>
      <c r="G268" s="1" t="s">
        <v>534</v>
      </c>
      <c r="H268" s="3" t="s">
        <v>6</v>
      </c>
      <c r="I268" s="3">
        <v>43</v>
      </c>
    </row>
    <row r="269" spans="3:9" ht="115.2" x14ac:dyDescent="0.3">
      <c r="C269" s="3">
        <v>267</v>
      </c>
      <c r="D269" s="1" t="s">
        <v>535</v>
      </c>
      <c r="E269" s="1" t="s">
        <v>528</v>
      </c>
      <c r="F269" s="1" t="s">
        <v>1117</v>
      </c>
      <c r="G269" s="1" t="s">
        <v>536</v>
      </c>
      <c r="H269" s="3" t="s">
        <v>6</v>
      </c>
      <c r="I269" s="3">
        <v>45</v>
      </c>
    </row>
    <row r="270" spans="3:9" ht="43.2" x14ac:dyDescent="0.3">
      <c r="C270" s="9">
        <v>268</v>
      </c>
      <c r="D270" s="1" t="s">
        <v>537</v>
      </c>
      <c r="E270" s="1" t="s">
        <v>528</v>
      </c>
      <c r="F270" s="1" t="s">
        <v>1121</v>
      </c>
      <c r="G270" s="1" t="s">
        <v>538</v>
      </c>
      <c r="H270" s="3" t="s">
        <v>6</v>
      </c>
      <c r="I270" s="3">
        <v>58</v>
      </c>
    </row>
    <row r="271" spans="3:9" ht="72" x14ac:dyDescent="0.3">
      <c r="C271" s="3">
        <v>269</v>
      </c>
      <c r="D271" s="1" t="s">
        <v>539</v>
      </c>
      <c r="E271" s="1" t="s">
        <v>528</v>
      </c>
      <c r="F271" s="1" t="s">
        <v>540</v>
      </c>
      <c r="G271" s="1" t="s">
        <v>541</v>
      </c>
      <c r="H271" s="3" t="s">
        <v>6</v>
      </c>
      <c r="I271" s="3">
        <v>26</v>
      </c>
    </row>
    <row r="272" spans="3:9" ht="72" x14ac:dyDescent="0.3">
      <c r="C272" s="3">
        <v>270</v>
      </c>
      <c r="D272" s="1" t="s">
        <v>542</v>
      </c>
      <c r="E272" s="1" t="s">
        <v>528</v>
      </c>
      <c r="F272" s="1" t="s">
        <v>540</v>
      </c>
      <c r="G272" s="1" t="s">
        <v>543</v>
      </c>
      <c r="H272" s="3" t="s">
        <v>6</v>
      </c>
      <c r="I272" s="3">
        <v>39</v>
      </c>
    </row>
    <row r="273" spans="3:9" ht="57.6" x14ac:dyDescent="0.3">
      <c r="C273" s="9">
        <v>271</v>
      </c>
      <c r="D273" s="1" t="s">
        <v>544</v>
      </c>
      <c r="E273" s="1" t="s">
        <v>528</v>
      </c>
      <c r="F273" s="1" t="s">
        <v>540</v>
      </c>
      <c r="G273" s="1" t="s">
        <v>545</v>
      </c>
      <c r="H273" s="3" t="s">
        <v>6</v>
      </c>
      <c r="I273" s="3">
        <v>39</v>
      </c>
    </row>
    <row r="274" spans="3:9" ht="57.6" x14ac:dyDescent="0.3">
      <c r="C274" s="3">
        <v>272</v>
      </c>
      <c r="D274" s="1" t="s">
        <v>546</v>
      </c>
      <c r="E274" s="1" t="s">
        <v>528</v>
      </c>
      <c r="F274" s="1" t="s">
        <v>1122</v>
      </c>
      <c r="G274" s="1" t="s">
        <v>1123</v>
      </c>
      <c r="H274" s="3" t="s">
        <v>6</v>
      </c>
      <c r="I274" s="3">
        <v>55</v>
      </c>
    </row>
    <row r="275" spans="3:9" ht="100.8" x14ac:dyDescent="0.3">
      <c r="C275" s="3">
        <v>273</v>
      </c>
      <c r="D275" s="1" t="s">
        <v>548</v>
      </c>
      <c r="E275" s="1" t="s">
        <v>547</v>
      </c>
      <c r="F275" s="1" t="s">
        <v>548</v>
      </c>
      <c r="G275" s="1" t="s">
        <v>549</v>
      </c>
      <c r="H275" s="3" t="s">
        <v>6</v>
      </c>
      <c r="I275" s="3">
        <v>1</v>
      </c>
    </row>
    <row r="276" spans="3:9" ht="72" x14ac:dyDescent="0.3">
      <c r="C276" s="9">
        <v>274</v>
      </c>
      <c r="D276" s="1" t="s">
        <v>550</v>
      </c>
      <c r="E276" s="1" t="s">
        <v>547</v>
      </c>
      <c r="F276" s="1" t="s">
        <v>1124</v>
      </c>
      <c r="G276" s="1" t="s">
        <v>551</v>
      </c>
      <c r="H276" s="3" t="s">
        <v>6</v>
      </c>
      <c r="I276" s="3">
        <v>9</v>
      </c>
    </row>
    <row r="277" spans="3:9" ht="57.6" x14ac:dyDescent="0.3">
      <c r="C277" s="3">
        <v>275</v>
      </c>
      <c r="D277" s="1" t="s">
        <v>552</v>
      </c>
      <c r="E277" s="1" t="s">
        <v>547</v>
      </c>
      <c r="F277" s="1"/>
      <c r="G277" s="1" t="s">
        <v>553</v>
      </c>
      <c r="H277" s="3" t="s">
        <v>6</v>
      </c>
      <c r="I277" s="3">
        <v>39</v>
      </c>
    </row>
    <row r="278" spans="3:9" ht="28.8" x14ac:dyDescent="0.3">
      <c r="C278" s="3">
        <v>276</v>
      </c>
      <c r="D278" s="1" t="s">
        <v>554</v>
      </c>
      <c r="E278" s="1" t="s">
        <v>547</v>
      </c>
      <c r="F278" s="1"/>
      <c r="G278" s="1" t="s">
        <v>555</v>
      </c>
      <c r="H278" s="3" t="s">
        <v>6</v>
      </c>
      <c r="I278" s="3">
        <v>62</v>
      </c>
    </row>
    <row r="279" spans="3:9" ht="57.6" x14ac:dyDescent="0.3">
      <c r="C279" s="9">
        <v>277</v>
      </c>
      <c r="D279" s="1" t="s">
        <v>556</v>
      </c>
      <c r="E279" s="1" t="s">
        <v>1125</v>
      </c>
      <c r="F279" s="1" t="s">
        <v>559</v>
      </c>
      <c r="G279" s="1" t="s">
        <v>558</v>
      </c>
      <c r="H279" s="3" t="s">
        <v>6</v>
      </c>
      <c r="I279" s="3">
        <v>22</v>
      </c>
    </row>
    <row r="280" spans="3:9" ht="28.8" x14ac:dyDescent="0.3">
      <c r="C280" s="3">
        <v>278</v>
      </c>
      <c r="D280" s="1" t="s">
        <v>559</v>
      </c>
      <c r="E280" s="1" t="s">
        <v>1125</v>
      </c>
      <c r="F280" s="1" t="s">
        <v>559</v>
      </c>
      <c r="G280" s="4" t="s">
        <v>560</v>
      </c>
      <c r="H280" s="3" t="s">
        <v>6</v>
      </c>
      <c r="I280" s="3">
        <v>22</v>
      </c>
    </row>
    <row r="281" spans="3:9" ht="72" x14ac:dyDescent="0.3">
      <c r="C281" s="3">
        <v>279</v>
      </c>
      <c r="D281" s="1" t="s">
        <v>561</v>
      </c>
      <c r="E281" s="1" t="s">
        <v>1125</v>
      </c>
      <c r="F281" s="1" t="s">
        <v>1126</v>
      </c>
      <c r="G281" s="1" t="s">
        <v>562</v>
      </c>
      <c r="H281" s="3" t="s">
        <v>6</v>
      </c>
      <c r="I281" s="3">
        <v>30</v>
      </c>
    </row>
    <row r="282" spans="3:9" ht="57.6" x14ac:dyDescent="0.3">
      <c r="C282" s="9">
        <v>280</v>
      </c>
      <c r="D282" s="1" t="s">
        <v>563</v>
      </c>
      <c r="E282" s="1" t="s">
        <v>1125</v>
      </c>
      <c r="F282" s="1" t="s">
        <v>1126</v>
      </c>
      <c r="G282" s="1" t="s">
        <v>1127</v>
      </c>
      <c r="H282" s="3" t="s">
        <v>6</v>
      </c>
      <c r="I282" s="3">
        <v>36</v>
      </c>
    </row>
    <row r="283" spans="3:9" ht="158.4" x14ac:dyDescent="0.3">
      <c r="C283" s="3">
        <v>281</v>
      </c>
      <c r="D283" s="1" t="s">
        <v>564</v>
      </c>
      <c r="E283" s="1" t="s">
        <v>1125</v>
      </c>
      <c r="F283" s="1" t="s">
        <v>1128</v>
      </c>
      <c r="G283" s="1" t="s">
        <v>565</v>
      </c>
      <c r="H283" s="3" t="s">
        <v>6</v>
      </c>
      <c r="I283" s="3">
        <v>43</v>
      </c>
    </row>
    <row r="284" spans="3:9" ht="129.6" x14ac:dyDescent="0.3">
      <c r="C284" s="3">
        <v>282</v>
      </c>
      <c r="D284" s="1" t="s">
        <v>566</v>
      </c>
      <c r="E284" s="1" t="s">
        <v>1125</v>
      </c>
      <c r="F284" s="1"/>
      <c r="G284" s="1" t="s">
        <v>567</v>
      </c>
      <c r="H284" s="3" t="s">
        <v>6</v>
      </c>
      <c r="I284" s="3">
        <v>52</v>
      </c>
    </row>
    <row r="285" spans="3:9" ht="28.8" x14ac:dyDescent="0.3">
      <c r="C285" s="9">
        <v>283</v>
      </c>
      <c r="D285" s="1" t="s">
        <v>568</v>
      </c>
      <c r="E285" s="1" t="s">
        <v>1125</v>
      </c>
      <c r="F285" s="1" t="s">
        <v>1129</v>
      </c>
      <c r="G285" s="1" t="s">
        <v>569</v>
      </c>
      <c r="H285" s="3" t="s">
        <v>6</v>
      </c>
      <c r="I285" s="3">
        <v>53</v>
      </c>
    </row>
    <row r="286" spans="3:9" ht="28.8" x14ac:dyDescent="0.3">
      <c r="C286" s="3">
        <v>284</v>
      </c>
      <c r="D286" s="1" t="s">
        <v>570</v>
      </c>
      <c r="E286" s="1" t="s">
        <v>1125</v>
      </c>
      <c r="F286" s="1" t="s">
        <v>1129</v>
      </c>
      <c r="G286" s="1" t="s">
        <v>571</v>
      </c>
      <c r="H286" s="3" t="s">
        <v>6</v>
      </c>
      <c r="I286" s="3">
        <v>57</v>
      </c>
    </row>
    <row r="287" spans="3:9" ht="43.2" x14ac:dyDescent="0.3">
      <c r="C287" s="3">
        <v>285</v>
      </c>
      <c r="D287" s="1" t="s">
        <v>557</v>
      </c>
      <c r="E287" s="1" t="s">
        <v>1125</v>
      </c>
      <c r="F287" s="1"/>
      <c r="G287" s="1" t="s">
        <v>572</v>
      </c>
      <c r="H287" s="3" t="s">
        <v>6</v>
      </c>
      <c r="I287" s="3">
        <v>58</v>
      </c>
    </row>
    <row r="288" spans="3:9" ht="28.8" x14ac:dyDescent="0.3">
      <c r="C288" s="9">
        <v>286</v>
      </c>
      <c r="D288" s="1" t="s">
        <v>573</v>
      </c>
      <c r="E288" s="1" t="s">
        <v>1130</v>
      </c>
      <c r="F288" s="1" t="s">
        <v>1131</v>
      </c>
      <c r="G288" s="1" t="s">
        <v>574</v>
      </c>
      <c r="H288" s="3" t="s">
        <v>6</v>
      </c>
      <c r="I288" s="3">
        <v>2</v>
      </c>
    </row>
    <row r="289" spans="3:9" ht="100.8" x14ac:dyDescent="0.3">
      <c r="C289" s="3">
        <v>287</v>
      </c>
      <c r="D289" s="1" t="s">
        <v>575</v>
      </c>
      <c r="E289" s="1" t="s">
        <v>1130</v>
      </c>
      <c r="F289" s="1" t="s">
        <v>1131</v>
      </c>
      <c r="G289" s="1" t="s">
        <v>576</v>
      </c>
      <c r="H289" s="3" t="s">
        <v>6</v>
      </c>
      <c r="I289" s="3">
        <v>11</v>
      </c>
    </row>
    <row r="290" spans="3:9" ht="72" x14ac:dyDescent="0.3">
      <c r="C290" s="3">
        <v>288</v>
      </c>
      <c r="D290" s="1" t="s">
        <v>577</v>
      </c>
      <c r="E290" s="1" t="s">
        <v>1130</v>
      </c>
      <c r="F290" s="1" t="s">
        <v>1131</v>
      </c>
      <c r="G290" s="1" t="s">
        <v>578</v>
      </c>
      <c r="H290" s="3" t="s">
        <v>6</v>
      </c>
      <c r="I290" s="3">
        <v>11</v>
      </c>
    </row>
    <row r="291" spans="3:9" ht="43.2" x14ac:dyDescent="0.3">
      <c r="C291" s="9">
        <v>289</v>
      </c>
      <c r="D291" s="1" t="s">
        <v>579</v>
      </c>
      <c r="E291" s="1" t="s">
        <v>1130</v>
      </c>
      <c r="F291" s="1" t="s">
        <v>1131</v>
      </c>
      <c r="G291" s="1" t="s">
        <v>580</v>
      </c>
      <c r="H291" s="3" t="s">
        <v>6</v>
      </c>
      <c r="I291" s="3">
        <v>14</v>
      </c>
    </row>
    <row r="292" spans="3:9" ht="57.6" x14ac:dyDescent="0.3">
      <c r="C292" s="3">
        <v>290</v>
      </c>
      <c r="D292" s="1" t="s">
        <v>581</v>
      </c>
      <c r="E292" s="1" t="s">
        <v>1130</v>
      </c>
      <c r="F292" s="1" t="s">
        <v>1131</v>
      </c>
      <c r="G292" s="1" t="s">
        <v>582</v>
      </c>
      <c r="H292" s="3" t="s">
        <v>6</v>
      </c>
      <c r="I292" s="3">
        <v>20</v>
      </c>
    </row>
    <row r="293" spans="3:9" ht="72" x14ac:dyDescent="0.3">
      <c r="C293" s="3">
        <v>291</v>
      </c>
      <c r="D293" s="1" t="s">
        <v>583</v>
      </c>
      <c r="E293" s="1" t="s">
        <v>1130</v>
      </c>
      <c r="F293" s="1" t="s">
        <v>169</v>
      </c>
      <c r="G293" s="1" t="s">
        <v>584</v>
      </c>
      <c r="H293" s="3" t="s">
        <v>6</v>
      </c>
      <c r="I293" s="3">
        <v>22</v>
      </c>
    </row>
    <row r="294" spans="3:9" ht="28.8" x14ac:dyDescent="0.3">
      <c r="C294" s="9">
        <v>292</v>
      </c>
      <c r="D294" s="1" t="s">
        <v>585</v>
      </c>
      <c r="E294" s="1" t="s">
        <v>1130</v>
      </c>
      <c r="F294" s="1" t="s">
        <v>1132</v>
      </c>
      <c r="G294" s="1" t="s">
        <v>586</v>
      </c>
      <c r="H294" s="3" t="s">
        <v>6</v>
      </c>
      <c r="I294" s="3">
        <v>22</v>
      </c>
    </row>
    <row r="295" spans="3:9" ht="28.8" x14ac:dyDescent="0.3">
      <c r="C295" s="3">
        <v>293</v>
      </c>
      <c r="D295" s="1" t="s">
        <v>587</v>
      </c>
      <c r="E295" s="1" t="s">
        <v>1130</v>
      </c>
      <c r="F295" s="1" t="s">
        <v>1131</v>
      </c>
      <c r="G295" s="1" t="s">
        <v>588</v>
      </c>
      <c r="H295" s="3" t="s">
        <v>6</v>
      </c>
      <c r="I295" s="3">
        <v>26</v>
      </c>
    </row>
    <row r="296" spans="3:9" x14ac:dyDescent="0.3">
      <c r="C296" s="3">
        <v>294</v>
      </c>
      <c r="D296" s="1" t="s">
        <v>589</v>
      </c>
      <c r="E296" s="1" t="s">
        <v>1130</v>
      </c>
      <c r="F296" s="1" t="s">
        <v>1131</v>
      </c>
      <c r="G296" s="1" t="s">
        <v>590</v>
      </c>
      <c r="H296" s="3" t="s">
        <v>6</v>
      </c>
      <c r="I296" s="3">
        <v>30</v>
      </c>
    </row>
    <row r="297" spans="3:9" x14ac:dyDescent="0.3">
      <c r="C297" s="9">
        <v>295</v>
      </c>
      <c r="D297" s="1" t="s">
        <v>591</v>
      </c>
      <c r="E297" s="1" t="s">
        <v>1130</v>
      </c>
      <c r="F297" s="1" t="s">
        <v>1133</v>
      </c>
      <c r="G297" s="1" t="s">
        <v>592</v>
      </c>
      <c r="H297" s="3" t="s">
        <v>6</v>
      </c>
      <c r="I297" s="3">
        <v>30</v>
      </c>
    </row>
    <row r="298" spans="3:9" ht="43.2" x14ac:dyDescent="0.3">
      <c r="C298" s="3">
        <v>296</v>
      </c>
      <c r="D298" s="1" t="s">
        <v>593</v>
      </c>
      <c r="E298" s="1" t="s">
        <v>1130</v>
      </c>
      <c r="F298" s="1" t="s">
        <v>1131</v>
      </c>
      <c r="G298" s="1" t="s">
        <v>594</v>
      </c>
      <c r="H298" s="3" t="s">
        <v>6</v>
      </c>
      <c r="I298" s="3">
        <v>33</v>
      </c>
    </row>
    <row r="299" spans="3:9" ht="57.6" x14ac:dyDescent="0.3">
      <c r="C299" s="3">
        <v>297</v>
      </c>
      <c r="D299" s="1" t="s">
        <v>595</v>
      </c>
      <c r="E299" s="1" t="s">
        <v>1130</v>
      </c>
      <c r="F299" s="1" t="s">
        <v>1131</v>
      </c>
      <c r="G299" s="1" t="s">
        <v>596</v>
      </c>
      <c r="H299" s="3" t="s">
        <v>6</v>
      </c>
      <c r="I299" s="3">
        <v>36</v>
      </c>
    </row>
    <row r="300" spans="3:9" ht="57.6" x14ac:dyDescent="0.3">
      <c r="C300" s="9">
        <v>298</v>
      </c>
      <c r="D300" s="1" t="s">
        <v>573</v>
      </c>
      <c r="E300" s="1" t="s">
        <v>1130</v>
      </c>
      <c r="F300" s="1" t="s">
        <v>1131</v>
      </c>
      <c r="G300" s="1" t="s">
        <v>597</v>
      </c>
      <c r="H300" s="3" t="s">
        <v>6</v>
      </c>
      <c r="I300" s="3">
        <v>38</v>
      </c>
    </row>
    <row r="301" spans="3:9" ht="28.8" x14ac:dyDescent="0.3">
      <c r="C301" s="3">
        <v>299</v>
      </c>
      <c r="D301" s="1" t="s">
        <v>598</v>
      </c>
      <c r="E301" s="1" t="s">
        <v>1130</v>
      </c>
      <c r="F301" s="1" t="s">
        <v>1134</v>
      </c>
      <c r="G301" s="1" t="s">
        <v>599</v>
      </c>
      <c r="H301" s="3" t="s">
        <v>6</v>
      </c>
      <c r="I301" s="3">
        <v>41</v>
      </c>
    </row>
    <row r="302" spans="3:9" ht="43.2" x14ac:dyDescent="0.3">
      <c r="C302" s="3">
        <v>300</v>
      </c>
      <c r="D302" s="1" t="s">
        <v>600</v>
      </c>
      <c r="E302" s="1" t="s">
        <v>1130</v>
      </c>
      <c r="F302" s="1"/>
      <c r="G302" s="1" t="s">
        <v>601</v>
      </c>
      <c r="H302" s="3" t="s">
        <v>6</v>
      </c>
      <c r="I302" s="3">
        <v>44</v>
      </c>
    </row>
    <row r="303" spans="3:9" ht="43.2" x14ac:dyDescent="0.3">
      <c r="C303" s="9">
        <v>301</v>
      </c>
      <c r="D303" s="1" t="s">
        <v>602</v>
      </c>
      <c r="E303" s="1" t="s">
        <v>1130</v>
      </c>
      <c r="F303" s="1" t="s">
        <v>1133</v>
      </c>
      <c r="G303" s="1" t="s">
        <v>603</v>
      </c>
      <c r="H303" s="3" t="s">
        <v>6</v>
      </c>
      <c r="I303" s="3">
        <v>44</v>
      </c>
    </row>
    <row r="304" spans="3:9" ht="57.6" x14ac:dyDescent="0.3">
      <c r="C304" s="3">
        <v>302</v>
      </c>
      <c r="D304" s="1" t="s">
        <v>604</v>
      </c>
      <c r="E304" s="1" t="s">
        <v>1130</v>
      </c>
      <c r="F304" s="1" t="s">
        <v>1133</v>
      </c>
      <c r="G304" s="1" t="s">
        <v>605</v>
      </c>
      <c r="H304" s="3" t="s">
        <v>6</v>
      </c>
      <c r="I304" s="3">
        <v>44</v>
      </c>
    </row>
    <row r="305" spans="3:9" ht="28.8" x14ac:dyDescent="0.3">
      <c r="C305" s="3">
        <v>303</v>
      </c>
      <c r="D305" s="1" t="s">
        <v>583</v>
      </c>
      <c r="E305" s="1" t="s">
        <v>1130</v>
      </c>
      <c r="F305" s="1" t="s">
        <v>1134</v>
      </c>
      <c r="G305" s="1" t="s">
        <v>606</v>
      </c>
      <c r="H305" s="3" t="s">
        <v>6</v>
      </c>
      <c r="I305" s="3">
        <v>45</v>
      </c>
    </row>
    <row r="306" spans="3:9" ht="72" x14ac:dyDescent="0.3">
      <c r="C306" s="9">
        <v>304</v>
      </c>
      <c r="D306" s="1" t="s">
        <v>607</v>
      </c>
      <c r="E306" s="1" t="s">
        <v>1130</v>
      </c>
      <c r="F306" s="1" t="s">
        <v>1131</v>
      </c>
      <c r="G306" s="1" t="s">
        <v>608</v>
      </c>
      <c r="H306" s="3" t="s">
        <v>6</v>
      </c>
      <c r="I306" s="3">
        <v>46</v>
      </c>
    </row>
    <row r="307" spans="3:9" ht="57.6" x14ac:dyDescent="0.3">
      <c r="C307" s="3">
        <v>305</v>
      </c>
      <c r="D307" s="1" t="s">
        <v>611</v>
      </c>
      <c r="E307" s="1" t="s">
        <v>1130</v>
      </c>
      <c r="F307" s="1" t="s">
        <v>1131</v>
      </c>
      <c r="G307" s="1" t="s">
        <v>612</v>
      </c>
      <c r="H307" s="3" t="s">
        <v>6</v>
      </c>
      <c r="I307" s="3">
        <v>52</v>
      </c>
    </row>
    <row r="308" spans="3:9" ht="28.8" x14ac:dyDescent="0.3">
      <c r="C308" s="3">
        <v>306</v>
      </c>
      <c r="D308" s="1" t="s">
        <v>613</v>
      </c>
      <c r="E308" s="1" t="s">
        <v>1130</v>
      </c>
      <c r="F308" s="1" t="s">
        <v>1134</v>
      </c>
      <c r="G308" s="1" t="s">
        <v>614</v>
      </c>
      <c r="H308" s="3" t="s">
        <v>6</v>
      </c>
      <c r="I308" s="3">
        <v>53</v>
      </c>
    </row>
    <row r="309" spans="3:9" ht="28.8" x14ac:dyDescent="0.3">
      <c r="C309" s="9">
        <v>307</v>
      </c>
      <c r="D309" s="1" t="s">
        <v>615</v>
      </c>
      <c r="E309" s="1" t="s">
        <v>1130</v>
      </c>
      <c r="F309" s="1" t="s">
        <v>1134</v>
      </c>
      <c r="G309" s="1" t="s">
        <v>616</v>
      </c>
      <c r="H309" s="3" t="s">
        <v>6</v>
      </c>
      <c r="I309" s="3">
        <v>54</v>
      </c>
    </row>
    <row r="310" spans="3:9" ht="43.2" x14ac:dyDescent="0.3">
      <c r="C310" s="3">
        <v>308</v>
      </c>
      <c r="D310" s="1" t="s">
        <v>617</v>
      </c>
      <c r="E310" s="1" t="s">
        <v>1130</v>
      </c>
      <c r="F310" s="1" t="s">
        <v>1133</v>
      </c>
      <c r="G310" s="1" t="s">
        <v>618</v>
      </c>
      <c r="H310" s="3" t="s">
        <v>6</v>
      </c>
      <c r="I310" s="3">
        <v>56</v>
      </c>
    </row>
    <row r="311" spans="3:9" ht="72" x14ac:dyDescent="0.3">
      <c r="C311" s="3">
        <v>309</v>
      </c>
      <c r="D311" s="1" t="s">
        <v>619</v>
      </c>
      <c r="E311" s="1" t="s">
        <v>1130</v>
      </c>
      <c r="F311" s="1" t="s">
        <v>1134</v>
      </c>
      <c r="G311" s="1" t="s">
        <v>620</v>
      </c>
      <c r="H311" s="3" t="s">
        <v>6</v>
      </c>
      <c r="I311" s="3">
        <v>56</v>
      </c>
    </row>
    <row r="312" spans="3:9" ht="28.8" x14ac:dyDescent="0.3">
      <c r="C312" s="9">
        <v>310</v>
      </c>
      <c r="D312" s="1" t="s">
        <v>621</v>
      </c>
      <c r="E312" s="1" t="s">
        <v>1130</v>
      </c>
      <c r="F312" s="1" t="s">
        <v>1134</v>
      </c>
      <c r="G312" s="1" t="s">
        <v>616</v>
      </c>
      <c r="H312" s="3" t="s">
        <v>6</v>
      </c>
      <c r="I312" s="3">
        <v>62</v>
      </c>
    </row>
    <row r="313" spans="3:9" ht="43.2" x14ac:dyDescent="0.3">
      <c r="C313" s="3">
        <v>311</v>
      </c>
      <c r="D313" s="1" t="s">
        <v>583</v>
      </c>
      <c r="E313" s="1" t="s">
        <v>1130</v>
      </c>
      <c r="F313" s="1"/>
      <c r="G313" s="1" t="s">
        <v>622</v>
      </c>
      <c r="H313" s="3" t="s">
        <v>6</v>
      </c>
      <c r="I313" s="3" t="s">
        <v>623</v>
      </c>
    </row>
    <row r="314" spans="3:9" ht="43.2" x14ac:dyDescent="0.3">
      <c r="C314" s="3">
        <v>312</v>
      </c>
      <c r="D314" s="1" t="s">
        <v>624</v>
      </c>
      <c r="E314" s="1" t="s">
        <v>1130</v>
      </c>
      <c r="F314" s="1"/>
      <c r="G314" s="1" t="s">
        <v>625</v>
      </c>
      <c r="H314" s="3" t="s">
        <v>6</v>
      </c>
      <c r="I314" s="3" t="s">
        <v>626</v>
      </c>
    </row>
    <row r="315" spans="3:9" ht="100.8" x14ac:dyDescent="0.3">
      <c r="C315" s="9">
        <v>313</v>
      </c>
      <c r="D315" s="1" t="s">
        <v>426</v>
      </c>
      <c r="E315" s="1" t="s">
        <v>1108</v>
      </c>
      <c r="F315" s="1" t="s">
        <v>439</v>
      </c>
      <c r="G315" s="1" t="s">
        <v>427</v>
      </c>
      <c r="H315" s="3" t="s">
        <v>6</v>
      </c>
      <c r="I315" s="3">
        <v>1</v>
      </c>
    </row>
    <row r="316" spans="3:9" ht="100.8" x14ac:dyDescent="0.3">
      <c r="C316" s="3">
        <v>314</v>
      </c>
      <c r="D316" s="1" t="s">
        <v>453</v>
      </c>
      <c r="E316" s="1" t="s">
        <v>1108</v>
      </c>
      <c r="F316" s="1" t="s">
        <v>454</v>
      </c>
      <c r="G316" s="1" t="s">
        <v>455</v>
      </c>
      <c r="H316" s="3" t="s">
        <v>6</v>
      </c>
      <c r="I316" s="3">
        <v>1</v>
      </c>
    </row>
    <row r="317" spans="3:9" ht="57.6" x14ac:dyDescent="0.3">
      <c r="C317" s="3">
        <v>315</v>
      </c>
      <c r="D317" s="1" t="s">
        <v>439</v>
      </c>
      <c r="E317" s="1" t="s">
        <v>1108</v>
      </c>
      <c r="F317" s="1" t="s">
        <v>439</v>
      </c>
      <c r="G317" s="1" t="s">
        <v>441</v>
      </c>
      <c r="H317" s="3" t="s">
        <v>6</v>
      </c>
      <c r="I317" s="3">
        <v>8</v>
      </c>
    </row>
    <row r="318" spans="3:9" ht="43.2" x14ac:dyDescent="0.3">
      <c r="C318" s="9">
        <v>316</v>
      </c>
      <c r="D318" s="1" t="s">
        <v>428</v>
      </c>
      <c r="E318" s="1" t="s">
        <v>1108</v>
      </c>
      <c r="F318" s="1" t="s">
        <v>428</v>
      </c>
      <c r="G318" s="1" t="s">
        <v>429</v>
      </c>
      <c r="H318" s="3" t="s">
        <v>6</v>
      </c>
      <c r="I318" s="3">
        <v>20</v>
      </c>
    </row>
    <row r="319" spans="3:9" ht="43.2" x14ac:dyDescent="0.3">
      <c r="C319" s="3">
        <v>317</v>
      </c>
      <c r="D319" s="1" t="s">
        <v>442</v>
      </c>
      <c r="E319" s="1" t="s">
        <v>1108</v>
      </c>
      <c r="F319" s="1" t="s">
        <v>439</v>
      </c>
      <c r="G319" s="1" t="s">
        <v>443</v>
      </c>
      <c r="H319" s="3" t="s">
        <v>6</v>
      </c>
      <c r="I319" s="3">
        <v>22</v>
      </c>
    </row>
    <row r="320" spans="3:9" ht="100.8" x14ac:dyDescent="0.3">
      <c r="C320" s="3">
        <v>318</v>
      </c>
      <c r="D320" s="1" t="s">
        <v>444</v>
      </c>
      <c r="E320" s="1" t="s">
        <v>1108</v>
      </c>
      <c r="F320" s="1" t="s">
        <v>439</v>
      </c>
      <c r="G320" s="1" t="s">
        <v>445</v>
      </c>
      <c r="H320" s="3" t="s">
        <v>6</v>
      </c>
      <c r="I320" s="3">
        <v>22</v>
      </c>
    </row>
    <row r="321" spans="3:9" ht="28.8" x14ac:dyDescent="0.3">
      <c r="C321" s="9">
        <v>319</v>
      </c>
      <c r="D321" s="1" t="s">
        <v>430</v>
      </c>
      <c r="E321" s="1" t="s">
        <v>1108</v>
      </c>
      <c r="F321" s="1"/>
      <c r="G321" s="1" t="s">
        <v>431</v>
      </c>
      <c r="H321" s="3" t="s">
        <v>6</v>
      </c>
      <c r="I321" s="3">
        <v>25</v>
      </c>
    </row>
    <row r="322" spans="3:9" ht="57.6" x14ac:dyDescent="0.3">
      <c r="C322" s="3">
        <v>320</v>
      </c>
      <c r="D322" s="1" t="s">
        <v>432</v>
      </c>
      <c r="E322" s="1" t="s">
        <v>1108</v>
      </c>
      <c r="F322" s="1" t="s">
        <v>432</v>
      </c>
      <c r="G322" s="1" t="s">
        <v>433</v>
      </c>
      <c r="H322" s="3" t="s">
        <v>6</v>
      </c>
      <c r="I322" s="3">
        <v>25</v>
      </c>
    </row>
    <row r="323" spans="3:9" ht="100.8" x14ac:dyDescent="0.3">
      <c r="C323" s="3">
        <v>321</v>
      </c>
      <c r="D323" s="1" t="s">
        <v>434</v>
      </c>
      <c r="E323" s="1" t="s">
        <v>1108</v>
      </c>
      <c r="F323" s="1" t="s">
        <v>439</v>
      </c>
      <c r="G323" s="1" t="s">
        <v>446</v>
      </c>
      <c r="H323" s="3" t="s">
        <v>6</v>
      </c>
      <c r="I323" s="3">
        <v>26</v>
      </c>
    </row>
    <row r="324" spans="3:9" ht="57.6" x14ac:dyDescent="0.3">
      <c r="C324" s="9">
        <v>322</v>
      </c>
      <c r="D324" s="1" t="s">
        <v>449</v>
      </c>
      <c r="E324" s="1" t="s">
        <v>1108</v>
      </c>
      <c r="F324" s="1" t="s">
        <v>450</v>
      </c>
      <c r="G324" s="1" t="s">
        <v>451</v>
      </c>
      <c r="H324" s="3" t="s">
        <v>6</v>
      </c>
      <c r="I324" s="3">
        <v>27</v>
      </c>
    </row>
    <row r="325" spans="3:9" ht="57.6" x14ac:dyDescent="0.3">
      <c r="C325" s="3">
        <v>323</v>
      </c>
      <c r="D325" s="1" t="s">
        <v>434</v>
      </c>
      <c r="E325" s="1" t="s">
        <v>1108</v>
      </c>
      <c r="F325" s="1"/>
      <c r="G325" s="1" t="s">
        <v>435</v>
      </c>
      <c r="H325" s="3" t="s">
        <v>6</v>
      </c>
      <c r="I325" s="3">
        <v>36</v>
      </c>
    </row>
    <row r="326" spans="3:9" ht="57.6" x14ac:dyDescent="0.3">
      <c r="C326" s="3">
        <v>324</v>
      </c>
      <c r="D326" s="1" t="s">
        <v>438</v>
      </c>
      <c r="E326" s="1" t="s">
        <v>1108</v>
      </c>
      <c r="F326" s="1" t="s">
        <v>439</v>
      </c>
      <c r="G326" s="1" t="s">
        <v>440</v>
      </c>
      <c r="H326" s="3" t="s">
        <v>6</v>
      </c>
      <c r="I326" s="3">
        <v>36</v>
      </c>
    </row>
    <row r="327" spans="3:9" ht="43.2" x14ac:dyDescent="0.3">
      <c r="C327" s="9">
        <v>325</v>
      </c>
      <c r="D327" s="1" t="s">
        <v>447</v>
      </c>
      <c r="E327" s="1" t="s">
        <v>1108</v>
      </c>
      <c r="F327" s="1" t="s">
        <v>439</v>
      </c>
      <c r="G327" s="1" t="s">
        <v>448</v>
      </c>
      <c r="H327" s="3" t="s">
        <v>6</v>
      </c>
      <c r="I327" s="3">
        <v>36</v>
      </c>
    </row>
    <row r="328" spans="3:9" ht="43.2" x14ac:dyDescent="0.3">
      <c r="C328" s="3">
        <v>326</v>
      </c>
      <c r="D328" s="1" t="s">
        <v>456</v>
      </c>
      <c r="E328" s="1" t="s">
        <v>1108</v>
      </c>
      <c r="F328" s="1" t="s">
        <v>454</v>
      </c>
      <c r="G328" s="1" t="s">
        <v>457</v>
      </c>
      <c r="H328" s="3" t="s">
        <v>6</v>
      </c>
      <c r="I328" s="3">
        <v>46</v>
      </c>
    </row>
    <row r="329" spans="3:9" ht="72" x14ac:dyDescent="0.3">
      <c r="C329" s="3">
        <v>327</v>
      </c>
      <c r="D329" s="1" t="s">
        <v>436</v>
      </c>
      <c r="E329" s="1" t="s">
        <v>1108</v>
      </c>
      <c r="F329" s="1"/>
      <c r="G329" s="1" t="s">
        <v>437</v>
      </c>
      <c r="H329" s="3" t="s">
        <v>6</v>
      </c>
      <c r="I329" s="3">
        <v>51</v>
      </c>
    </row>
    <row r="330" spans="3:9" ht="43.2" x14ac:dyDescent="0.3">
      <c r="C330" s="9">
        <v>328</v>
      </c>
      <c r="D330" s="1" t="s">
        <v>449</v>
      </c>
      <c r="E330" s="1" t="s">
        <v>1108</v>
      </c>
      <c r="F330" s="1" t="s">
        <v>450</v>
      </c>
      <c r="G330" s="1" t="s">
        <v>452</v>
      </c>
      <c r="H330" s="3" t="s">
        <v>6</v>
      </c>
      <c r="I330" s="3">
        <v>51</v>
      </c>
    </row>
    <row r="331" spans="3:9" ht="86.4" x14ac:dyDescent="0.3">
      <c r="C331" s="3">
        <v>329</v>
      </c>
      <c r="D331" s="1" t="s">
        <v>454</v>
      </c>
      <c r="E331" s="1" t="s">
        <v>1108</v>
      </c>
      <c r="F331" s="1" t="s">
        <v>454</v>
      </c>
      <c r="G331" s="1" t="s">
        <v>458</v>
      </c>
      <c r="H331" s="3" t="s">
        <v>6</v>
      </c>
      <c r="I331" s="3">
        <v>51</v>
      </c>
    </row>
    <row r="332" spans="3:9" ht="57.6" x14ac:dyDescent="0.3">
      <c r="C332" s="3">
        <v>330</v>
      </c>
      <c r="D332" s="1" t="s">
        <v>459</v>
      </c>
      <c r="E332" s="1" t="s">
        <v>1108</v>
      </c>
      <c r="F332" s="1" t="s">
        <v>454</v>
      </c>
      <c r="G332" s="1" t="s">
        <v>460</v>
      </c>
      <c r="H332" s="3" t="s">
        <v>6</v>
      </c>
      <c r="I332" s="3" t="s">
        <v>461</v>
      </c>
    </row>
    <row r="333" spans="3:9" ht="115.2" x14ac:dyDescent="0.3">
      <c r="C333" s="9">
        <v>331</v>
      </c>
      <c r="D333" s="1" t="s">
        <v>627</v>
      </c>
      <c r="E333" s="1" t="s">
        <v>628</v>
      </c>
      <c r="F333" s="1" t="s">
        <v>1135</v>
      </c>
      <c r="G333" s="1" t="s">
        <v>629</v>
      </c>
      <c r="H333" s="3" t="s">
        <v>6</v>
      </c>
      <c r="I333" s="3">
        <v>1</v>
      </c>
    </row>
    <row r="334" spans="3:9" ht="100.8" x14ac:dyDescent="0.3">
      <c r="C334" s="3">
        <v>332</v>
      </c>
      <c r="D334" s="1" t="s">
        <v>630</v>
      </c>
      <c r="E334" s="1" t="s">
        <v>628</v>
      </c>
      <c r="F334" s="1" t="s">
        <v>1136</v>
      </c>
      <c r="G334" s="1" t="s">
        <v>631</v>
      </c>
      <c r="H334" s="3" t="s">
        <v>6</v>
      </c>
      <c r="I334" s="3">
        <v>2</v>
      </c>
    </row>
    <row r="335" spans="3:9" ht="86.4" x14ac:dyDescent="0.3">
      <c r="C335" s="3">
        <v>333</v>
      </c>
      <c r="D335" s="1" t="s">
        <v>632</v>
      </c>
      <c r="E335" s="1" t="s">
        <v>628</v>
      </c>
      <c r="F335" s="1" t="s">
        <v>638</v>
      </c>
      <c r="G335" s="1" t="s">
        <v>633</v>
      </c>
      <c r="H335" s="3" t="s">
        <v>6</v>
      </c>
      <c r="I335" s="3">
        <v>16</v>
      </c>
    </row>
    <row r="336" spans="3:9" ht="57.6" x14ac:dyDescent="0.3">
      <c r="C336" s="9">
        <v>334</v>
      </c>
      <c r="D336" s="1" t="s">
        <v>634</v>
      </c>
      <c r="E336" s="1" t="s">
        <v>628</v>
      </c>
      <c r="F336" s="1" t="s">
        <v>1137</v>
      </c>
      <c r="G336" s="1" t="s">
        <v>635</v>
      </c>
      <c r="H336" s="3" t="s">
        <v>6</v>
      </c>
      <c r="I336" s="3">
        <v>20</v>
      </c>
    </row>
    <row r="337" spans="3:9" x14ac:dyDescent="0.3">
      <c r="C337" s="3">
        <v>335</v>
      </c>
      <c r="D337" s="1" t="s">
        <v>636</v>
      </c>
      <c r="E337" s="1" t="s">
        <v>628</v>
      </c>
      <c r="F337" s="1" t="s">
        <v>636</v>
      </c>
      <c r="G337" s="1" t="s">
        <v>637</v>
      </c>
      <c r="H337" s="3" t="s">
        <v>6</v>
      </c>
      <c r="I337" s="3">
        <v>25</v>
      </c>
    </row>
    <row r="338" spans="3:9" ht="43.2" x14ac:dyDescent="0.3">
      <c r="C338" s="3">
        <v>336</v>
      </c>
      <c r="D338" s="1" t="s">
        <v>638</v>
      </c>
      <c r="E338" s="1" t="s">
        <v>628</v>
      </c>
      <c r="F338" s="1" t="s">
        <v>638</v>
      </c>
      <c r="G338" s="1" t="s">
        <v>639</v>
      </c>
      <c r="H338" s="3" t="s">
        <v>6</v>
      </c>
      <c r="I338" s="3">
        <v>26</v>
      </c>
    </row>
    <row r="339" spans="3:9" ht="57.6" x14ac:dyDescent="0.3">
      <c r="C339" s="9">
        <v>337</v>
      </c>
      <c r="D339" s="1" t="s">
        <v>640</v>
      </c>
      <c r="E339" s="1" t="s">
        <v>628</v>
      </c>
      <c r="F339" s="1" t="s">
        <v>1138</v>
      </c>
      <c r="G339" s="1" t="s">
        <v>472</v>
      </c>
      <c r="H339" s="3" t="s">
        <v>6</v>
      </c>
      <c r="I339" s="3">
        <v>27</v>
      </c>
    </row>
    <row r="340" spans="3:9" ht="72" x14ac:dyDescent="0.3">
      <c r="C340" s="3">
        <v>338</v>
      </c>
      <c r="D340" s="1" t="s">
        <v>641</v>
      </c>
      <c r="E340" s="1" t="s">
        <v>628</v>
      </c>
      <c r="F340" s="1" t="s">
        <v>1138</v>
      </c>
      <c r="G340" s="1" t="s">
        <v>642</v>
      </c>
      <c r="H340" s="3" t="s">
        <v>6</v>
      </c>
      <c r="I340" s="3">
        <v>27</v>
      </c>
    </row>
    <row r="341" spans="3:9" ht="43.2" x14ac:dyDescent="0.3">
      <c r="C341" s="3">
        <v>339</v>
      </c>
      <c r="D341" s="1" t="s">
        <v>643</v>
      </c>
      <c r="E341" s="1" t="s">
        <v>628</v>
      </c>
      <c r="F341" s="1" t="s">
        <v>1137</v>
      </c>
      <c r="G341" s="1" t="s">
        <v>644</v>
      </c>
      <c r="H341" s="3" t="s">
        <v>6</v>
      </c>
      <c r="I341" s="3">
        <v>39</v>
      </c>
    </row>
    <row r="342" spans="3:9" ht="129.6" x14ac:dyDescent="0.3">
      <c r="C342" s="9">
        <v>340</v>
      </c>
      <c r="D342" s="1" t="s">
        <v>645</v>
      </c>
      <c r="E342" s="1" t="s">
        <v>628</v>
      </c>
      <c r="F342" s="1" t="s">
        <v>636</v>
      </c>
      <c r="G342" s="1" t="s">
        <v>646</v>
      </c>
      <c r="H342" s="3" t="s">
        <v>6</v>
      </c>
      <c r="I342" s="3">
        <v>46</v>
      </c>
    </row>
    <row r="343" spans="3:9" ht="43.2" x14ac:dyDescent="0.3">
      <c r="C343" s="3">
        <v>341</v>
      </c>
      <c r="D343" s="1" t="s">
        <v>647</v>
      </c>
      <c r="E343" s="1" t="s">
        <v>628</v>
      </c>
      <c r="F343" s="1" t="s">
        <v>1138</v>
      </c>
      <c r="G343" s="1" t="s">
        <v>648</v>
      </c>
      <c r="H343" s="3" t="s">
        <v>6</v>
      </c>
      <c r="I343" s="3">
        <v>49</v>
      </c>
    </row>
    <row r="344" spans="3:9" ht="72" x14ac:dyDescent="0.3">
      <c r="C344" s="3">
        <v>342</v>
      </c>
      <c r="D344" s="1" t="s">
        <v>649</v>
      </c>
      <c r="E344" s="1" t="s">
        <v>628</v>
      </c>
      <c r="F344" s="1" t="s">
        <v>1139</v>
      </c>
      <c r="G344" s="1" t="s">
        <v>650</v>
      </c>
      <c r="H344" s="3" t="s">
        <v>6</v>
      </c>
      <c r="I344" s="3">
        <v>52</v>
      </c>
    </row>
    <row r="345" spans="3:9" ht="72" x14ac:dyDescent="0.3">
      <c r="C345" s="9">
        <v>343</v>
      </c>
      <c r="D345" s="1" t="s">
        <v>651</v>
      </c>
      <c r="E345" s="1" t="s">
        <v>628</v>
      </c>
      <c r="F345" s="1" t="s">
        <v>1138</v>
      </c>
      <c r="G345" s="1" t="s">
        <v>652</v>
      </c>
      <c r="H345" s="3" t="s">
        <v>6</v>
      </c>
      <c r="I345" s="3">
        <v>55</v>
      </c>
    </row>
    <row r="346" spans="3:9" ht="86.4" x14ac:dyDescent="0.3">
      <c r="C346" s="3">
        <v>344</v>
      </c>
      <c r="D346" s="1" t="s">
        <v>653</v>
      </c>
      <c r="E346" s="1" t="s">
        <v>628</v>
      </c>
      <c r="F346" s="1" t="s">
        <v>636</v>
      </c>
      <c r="G346" s="1" t="s">
        <v>654</v>
      </c>
      <c r="H346" s="3" t="s">
        <v>6</v>
      </c>
      <c r="I346" s="3">
        <v>56</v>
      </c>
    </row>
    <row r="347" spans="3:9" ht="57.6" x14ac:dyDescent="0.3">
      <c r="C347" s="3">
        <v>345</v>
      </c>
      <c r="D347" s="1" t="s">
        <v>655</v>
      </c>
      <c r="E347" s="1" t="s">
        <v>628</v>
      </c>
      <c r="F347" s="1" t="s">
        <v>1138</v>
      </c>
      <c r="G347" s="1" t="s">
        <v>656</v>
      </c>
      <c r="H347" s="3" t="s">
        <v>6</v>
      </c>
      <c r="I347" s="3">
        <v>61</v>
      </c>
    </row>
    <row r="348" spans="3:9" ht="43.2" x14ac:dyDescent="0.3">
      <c r="C348" s="9">
        <v>346</v>
      </c>
      <c r="D348" s="1" t="s">
        <v>1027</v>
      </c>
      <c r="E348" s="1" t="s">
        <v>628</v>
      </c>
      <c r="F348" s="1" t="s">
        <v>1207</v>
      </c>
      <c r="G348" s="1" t="s">
        <v>1028</v>
      </c>
      <c r="H348" s="3" t="s">
        <v>6</v>
      </c>
      <c r="I348" s="3">
        <v>20</v>
      </c>
    </row>
    <row r="349" spans="3:9" ht="28.8" x14ac:dyDescent="0.3">
      <c r="C349" s="3">
        <v>347</v>
      </c>
      <c r="D349" s="1" t="s">
        <v>1029</v>
      </c>
      <c r="E349" s="1" t="s">
        <v>628</v>
      </c>
      <c r="F349" s="1" t="s">
        <v>1207</v>
      </c>
      <c r="G349" s="1" t="s">
        <v>1030</v>
      </c>
      <c r="H349" s="3" t="s">
        <v>6</v>
      </c>
      <c r="I349" s="3">
        <v>32</v>
      </c>
    </row>
    <row r="350" spans="3:9" x14ac:dyDescent="0.3">
      <c r="C350" s="3">
        <v>348</v>
      </c>
      <c r="D350" s="1" t="s">
        <v>1031</v>
      </c>
      <c r="E350" s="1" t="s">
        <v>628</v>
      </c>
      <c r="F350" s="1" t="s">
        <v>1207</v>
      </c>
      <c r="G350" s="1" t="s">
        <v>1032</v>
      </c>
      <c r="H350" s="3" t="s">
        <v>6</v>
      </c>
      <c r="I350" s="3">
        <v>39</v>
      </c>
    </row>
    <row r="351" spans="3:9" ht="86.4" x14ac:dyDescent="0.3">
      <c r="C351" s="9">
        <v>349</v>
      </c>
      <c r="D351" s="1" t="s">
        <v>657</v>
      </c>
      <c r="E351" s="1" t="s">
        <v>657</v>
      </c>
      <c r="F351" s="1" t="s">
        <v>659</v>
      </c>
      <c r="G351" s="1" t="s">
        <v>658</v>
      </c>
      <c r="H351" s="3" t="s">
        <v>6</v>
      </c>
      <c r="I351" s="3">
        <v>6</v>
      </c>
    </row>
    <row r="352" spans="3:9" ht="86.4" x14ac:dyDescent="0.3">
      <c r="C352" s="3">
        <v>350</v>
      </c>
      <c r="D352" s="1" t="s">
        <v>659</v>
      </c>
      <c r="E352" s="1" t="s">
        <v>657</v>
      </c>
      <c r="F352" s="1" t="s">
        <v>659</v>
      </c>
      <c r="G352" s="1" t="s">
        <v>660</v>
      </c>
      <c r="H352" s="3" t="s">
        <v>6</v>
      </c>
      <c r="I352" s="3">
        <v>8</v>
      </c>
    </row>
    <row r="353" spans="3:9" ht="57.6" x14ac:dyDescent="0.3">
      <c r="C353" s="3">
        <v>351</v>
      </c>
      <c r="D353" s="1" t="s">
        <v>661</v>
      </c>
      <c r="E353" s="1" t="s">
        <v>657</v>
      </c>
      <c r="F353" s="1" t="s">
        <v>659</v>
      </c>
      <c r="G353" s="1" t="s">
        <v>662</v>
      </c>
      <c r="H353" s="3" t="s">
        <v>6</v>
      </c>
      <c r="I353" s="3">
        <v>15</v>
      </c>
    </row>
    <row r="354" spans="3:9" ht="43.2" x14ac:dyDescent="0.3">
      <c r="C354" s="9">
        <v>352</v>
      </c>
      <c r="D354" s="1" t="s">
        <v>657</v>
      </c>
      <c r="E354" s="1" t="s">
        <v>657</v>
      </c>
      <c r="F354" s="1"/>
      <c r="G354" s="1" t="s">
        <v>663</v>
      </c>
      <c r="H354" s="3" t="s">
        <v>6</v>
      </c>
      <c r="I354" s="3">
        <v>20</v>
      </c>
    </row>
    <row r="355" spans="3:9" ht="86.4" x14ac:dyDescent="0.3">
      <c r="C355" s="3">
        <v>353</v>
      </c>
      <c r="D355" s="1" t="s">
        <v>657</v>
      </c>
      <c r="E355" s="1" t="s">
        <v>657</v>
      </c>
      <c r="F355" s="1" t="s">
        <v>1140</v>
      </c>
      <c r="G355" s="1" t="s">
        <v>664</v>
      </c>
      <c r="H355" s="3" t="s">
        <v>6</v>
      </c>
      <c r="I355" s="3">
        <v>22</v>
      </c>
    </row>
    <row r="356" spans="3:9" ht="28.8" x14ac:dyDescent="0.3">
      <c r="C356" s="3">
        <v>354</v>
      </c>
      <c r="D356" s="1" t="s">
        <v>657</v>
      </c>
      <c r="E356" s="1" t="s">
        <v>657</v>
      </c>
      <c r="F356" s="1" t="s">
        <v>659</v>
      </c>
      <c r="G356" s="1" t="s">
        <v>665</v>
      </c>
      <c r="H356" s="3" t="s">
        <v>6</v>
      </c>
      <c r="I356" s="3">
        <v>32</v>
      </c>
    </row>
    <row r="357" spans="3:9" ht="129.6" x14ac:dyDescent="0.3">
      <c r="C357" s="9">
        <v>355</v>
      </c>
      <c r="D357" s="1" t="s">
        <v>666</v>
      </c>
      <c r="E357" s="1" t="s">
        <v>657</v>
      </c>
      <c r="F357" s="1" t="s">
        <v>1141</v>
      </c>
      <c r="G357" s="1" t="s">
        <v>667</v>
      </c>
      <c r="H357" s="3" t="s">
        <v>6</v>
      </c>
      <c r="I357" s="3">
        <v>36</v>
      </c>
    </row>
    <row r="358" spans="3:9" ht="43.2" x14ac:dyDescent="0.3">
      <c r="C358" s="3">
        <v>356</v>
      </c>
      <c r="D358" s="1" t="s">
        <v>668</v>
      </c>
      <c r="E358" s="1" t="s">
        <v>657</v>
      </c>
      <c r="F358" s="1" t="s">
        <v>1141</v>
      </c>
      <c r="G358" s="1" t="s">
        <v>669</v>
      </c>
      <c r="H358" s="3" t="s">
        <v>6</v>
      </c>
      <c r="I358" s="3">
        <v>38</v>
      </c>
    </row>
    <row r="359" spans="3:9" ht="187.2" x14ac:dyDescent="0.3">
      <c r="C359" s="3">
        <v>357</v>
      </c>
      <c r="D359" s="1" t="s">
        <v>670</v>
      </c>
      <c r="E359" s="1" t="s">
        <v>657</v>
      </c>
      <c r="F359" s="1" t="s">
        <v>1141</v>
      </c>
      <c r="G359" s="1" t="s">
        <v>671</v>
      </c>
      <c r="H359" s="3" t="s">
        <v>6</v>
      </c>
      <c r="I359" s="3">
        <v>39</v>
      </c>
    </row>
    <row r="360" spans="3:9" ht="129.6" x14ac:dyDescent="0.3">
      <c r="C360" s="9">
        <v>358</v>
      </c>
      <c r="D360" s="1" t="s">
        <v>672</v>
      </c>
      <c r="E360" s="1" t="s">
        <v>657</v>
      </c>
      <c r="F360" s="1" t="s">
        <v>1142</v>
      </c>
      <c r="G360" s="1" t="s">
        <v>673</v>
      </c>
      <c r="H360" s="3" t="s">
        <v>6</v>
      </c>
      <c r="I360" s="3">
        <v>41</v>
      </c>
    </row>
    <row r="361" spans="3:9" ht="86.4" x14ac:dyDescent="0.3">
      <c r="C361" s="3">
        <v>359</v>
      </c>
      <c r="D361" s="1" t="s">
        <v>674</v>
      </c>
      <c r="E361" s="1" t="s">
        <v>657</v>
      </c>
      <c r="F361" s="1" t="s">
        <v>1141</v>
      </c>
      <c r="G361" s="1" t="s">
        <v>1143</v>
      </c>
      <c r="H361" s="3" t="s">
        <v>6</v>
      </c>
      <c r="I361" s="3">
        <v>43</v>
      </c>
    </row>
    <row r="362" spans="3:9" ht="100.8" x14ac:dyDescent="0.3">
      <c r="C362" s="3">
        <v>360</v>
      </c>
      <c r="D362" s="1" t="s">
        <v>668</v>
      </c>
      <c r="E362" s="1" t="s">
        <v>657</v>
      </c>
      <c r="F362" s="1" t="s">
        <v>1144</v>
      </c>
      <c r="G362" s="1" t="s">
        <v>675</v>
      </c>
      <c r="H362" s="3" t="s">
        <v>6</v>
      </c>
      <c r="I362" s="3">
        <v>44</v>
      </c>
    </row>
    <row r="363" spans="3:9" ht="115.2" x14ac:dyDescent="0.3">
      <c r="C363" s="9">
        <v>361</v>
      </c>
      <c r="D363" s="1" t="s">
        <v>676</v>
      </c>
      <c r="E363" s="1" t="s">
        <v>657</v>
      </c>
      <c r="F363" s="1" t="s">
        <v>1144</v>
      </c>
      <c r="G363" s="1" t="s">
        <v>677</v>
      </c>
      <c r="H363" s="3" t="s">
        <v>6</v>
      </c>
      <c r="I363" s="3">
        <v>49</v>
      </c>
    </row>
    <row r="364" spans="3:9" ht="144" x14ac:dyDescent="0.3">
      <c r="C364" s="3">
        <v>362</v>
      </c>
      <c r="D364" s="1" t="s">
        <v>678</v>
      </c>
      <c r="E364" s="1" t="s">
        <v>657</v>
      </c>
      <c r="F364" s="1" t="s">
        <v>1144</v>
      </c>
      <c r="G364" s="1" t="s">
        <v>679</v>
      </c>
      <c r="H364" s="3" t="s">
        <v>6</v>
      </c>
      <c r="I364" s="3">
        <v>53</v>
      </c>
    </row>
    <row r="365" spans="3:9" ht="129.6" x14ac:dyDescent="0.3">
      <c r="C365" s="3">
        <v>363</v>
      </c>
      <c r="D365" s="1" t="s">
        <v>670</v>
      </c>
      <c r="E365" s="1" t="s">
        <v>657</v>
      </c>
      <c r="F365" s="1" t="s">
        <v>1145</v>
      </c>
      <c r="G365" s="1" t="s">
        <v>680</v>
      </c>
      <c r="H365" s="3" t="s">
        <v>6</v>
      </c>
      <c r="I365" s="3">
        <v>54</v>
      </c>
    </row>
    <row r="366" spans="3:9" ht="72" x14ac:dyDescent="0.3">
      <c r="C366" s="9">
        <v>364</v>
      </c>
      <c r="D366" s="1" t="s">
        <v>681</v>
      </c>
      <c r="E366" s="1" t="s">
        <v>657</v>
      </c>
      <c r="F366" s="1"/>
      <c r="G366" s="1" t="s">
        <v>682</v>
      </c>
      <c r="H366" s="3" t="s">
        <v>6</v>
      </c>
      <c r="I366" s="3">
        <v>58</v>
      </c>
    </row>
    <row r="367" spans="3:9" ht="100.8" x14ac:dyDescent="0.3">
      <c r="C367" s="3">
        <v>365</v>
      </c>
      <c r="D367" s="1" t="s">
        <v>683</v>
      </c>
      <c r="E367" s="1" t="s">
        <v>657</v>
      </c>
      <c r="F367" s="1" t="s">
        <v>1145</v>
      </c>
      <c r="G367" s="1" t="s">
        <v>684</v>
      </c>
      <c r="H367" s="3" t="s">
        <v>6</v>
      </c>
      <c r="I367" s="3">
        <v>61</v>
      </c>
    </row>
    <row r="368" spans="3:9" ht="86.4" x14ac:dyDescent="0.3">
      <c r="C368" s="3">
        <v>366</v>
      </c>
      <c r="D368" s="1" t="s">
        <v>685</v>
      </c>
      <c r="E368" s="1" t="s">
        <v>657</v>
      </c>
      <c r="F368" s="1" t="s">
        <v>1142</v>
      </c>
      <c r="G368" s="1" t="s">
        <v>686</v>
      </c>
      <c r="H368" s="3" t="s">
        <v>6</v>
      </c>
      <c r="I368" s="3">
        <v>62</v>
      </c>
    </row>
    <row r="369" spans="3:9" ht="129.6" x14ac:dyDescent="0.3">
      <c r="C369" s="9">
        <v>367</v>
      </c>
      <c r="D369" s="1" t="s">
        <v>687</v>
      </c>
      <c r="E369" s="1" t="s">
        <v>688</v>
      </c>
      <c r="F369" s="1" t="s">
        <v>1146</v>
      </c>
      <c r="G369" s="1" t="s">
        <v>1147</v>
      </c>
      <c r="H369" s="3" t="s">
        <v>6</v>
      </c>
      <c r="I369" s="3">
        <v>9</v>
      </c>
    </row>
    <row r="370" spans="3:9" ht="28.8" x14ac:dyDescent="0.3">
      <c r="C370" s="3">
        <v>368</v>
      </c>
      <c r="D370" s="1" t="s">
        <v>689</v>
      </c>
      <c r="E370" s="1" t="s">
        <v>688</v>
      </c>
      <c r="F370" s="1" t="s">
        <v>1146</v>
      </c>
      <c r="G370" s="1" t="s">
        <v>690</v>
      </c>
      <c r="H370" s="3" t="s">
        <v>6</v>
      </c>
      <c r="I370" s="3">
        <v>19</v>
      </c>
    </row>
    <row r="371" spans="3:9" ht="144" x14ac:dyDescent="0.3">
      <c r="C371" s="3">
        <v>369</v>
      </c>
      <c r="D371" s="1" t="s">
        <v>691</v>
      </c>
      <c r="E371" s="1" t="s">
        <v>688</v>
      </c>
      <c r="F371" s="1" t="s">
        <v>1146</v>
      </c>
      <c r="G371" s="1" t="s">
        <v>692</v>
      </c>
      <c r="H371" s="3" t="s">
        <v>6</v>
      </c>
      <c r="I371" s="3">
        <v>19</v>
      </c>
    </row>
    <row r="372" spans="3:9" ht="86.4" x14ac:dyDescent="0.3">
      <c r="C372" s="9">
        <v>370</v>
      </c>
      <c r="D372" s="1" t="s">
        <v>693</v>
      </c>
      <c r="E372" s="1" t="s">
        <v>688</v>
      </c>
      <c r="F372" s="1" t="s">
        <v>1146</v>
      </c>
      <c r="G372" s="1" t="s">
        <v>694</v>
      </c>
      <c r="H372" s="3" t="s">
        <v>6</v>
      </c>
      <c r="I372" s="3">
        <v>30</v>
      </c>
    </row>
    <row r="373" spans="3:9" ht="57.6" x14ac:dyDescent="0.3">
      <c r="C373" s="3">
        <v>371</v>
      </c>
      <c r="D373" s="1" t="s">
        <v>695</v>
      </c>
      <c r="E373" s="1" t="s">
        <v>688</v>
      </c>
      <c r="F373" s="1" t="s">
        <v>1146</v>
      </c>
      <c r="G373" s="1" t="s">
        <v>696</v>
      </c>
      <c r="H373" s="3" t="s">
        <v>6</v>
      </c>
      <c r="I373" s="3">
        <v>36</v>
      </c>
    </row>
    <row r="374" spans="3:9" x14ac:dyDescent="0.3">
      <c r="C374" s="3">
        <v>372</v>
      </c>
      <c r="D374" s="1" t="s">
        <v>697</v>
      </c>
      <c r="E374" s="1" t="s">
        <v>688</v>
      </c>
      <c r="F374" s="1" t="s">
        <v>1148</v>
      </c>
      <c r="G374" s="1" t="s">
        <v>698</v>
      </c>
      <c r="H374" s="3" t="s">
        <v>6</v>
      </c>
      <c r="I374" s="3">
        <v>39</v>
      </c>
    </row>
    <row r="375" spans="3:9" ht="43.2" x14ac:dyDescent="0.3">
      <c r="C375" s="9">
        <v>373</v>
      </c>
      <c r="D375" s="1" t="s">
        <v>699</v>
      </c>
      <c r="E375" s="1" t="s">
        <v>688</v>
      </c>
      <c r="F375" s="1" t="s">
        <v>1149</v>
      </c>
      <c r="G375" s="1" t="s">
        <v>700</v>
      </c>
      <c r="H375" s="3" t="s">
        <v>6</v>
      </c>
      <c r="I375" s="3">
        <v>49</v>
      </c>
    </row>
    <row r="376" spans="3:9" ht="57.6" x14ac:dyDescent="0.3">
      <c r="C376" s="3">
        <v>374</v>
      </c>
      <c r="D376" s="1" t="s">
        <v>701</v>
      </c>
      <c r="E376" s="1" t="s">
        <v>688</v>
      </c>
      <c r="F376" s="1" t="s">
        <v>1146</v>
      </c>
      <c r="G376" s="1" t="s">
        <v>702</v>
      </c>
      <c r="H376" s="3" t="s">
        <v>6</v>
      </c>
      <c r="I376" s="3">
        <v>53</v>
      </c>
    </row>
    <row r="377" spans="3:9" ht="43.2" x14ac:dyDescent="0.3">
      <c r="C377" s="3">
        <v>375</v>
      </c>
      <c r="D377" s="1" t="s">
        <v>703</v>
      </c>
      <c r="E377" s="1" t="s">
        <v>688</v>
      </c>
      <c r="F377" s="1" t="s">
        <v>1150</v>
      </c>
      <c r="G377" s="1" t="s">
        <v>704</v>
      </c>
      <c r="H377" s="3" t="s">
        <v>6</v>
      </c>
      <c r="I377" s="3">
        <v>55</v>
      </c>
    </row>
    <row r="378" spans="3:9" ht="72" x14ac:dyDescent="0.3">
      <c r="C378" s="9">
        <v>376</v>
      </c>
      <c r="D378" s="1" t="s">
        <v>705</v>
      </c>
      <c r="E378" s="1" t="s">
        <v>688</v>
      </c>
      <c r="F378" s="1" t="s">
        <v>1150</v>
      </c>
      <c r="G378" s="1" t="s">
        <v>706</v>
      </c>
      <c r="H378" s="3" t="s">
        <v>6</v>
      </c>
      <c r="I378" s="3">
        <v>62</v>
      </c>
    </row>
    <row r="379" spans="3:9" ht="28.8" x14ac:dyDescent="0.3">
      <c r="C379" s="3">
        <v>377</v>
      </c>
      <c r="D379" s="1" t="s">
        <v>707</v>
      </c>
      <c r="E379" s="1" t="s">
        <v>688</v>
      </c>
      <c r="F379" s="1" t="s">
        <v>1146</v>
      </c>
      <c r="G379" s="1" t="s">
        <v>708</v>
      </c>
      <c r="H379" s="3" t="s">
        <v>6</v>
      </c>
      <c r="I379" s="3">
        <v>62</v>
      </c>
    </row>
    <row r="380" spans="3:9" ht="72" x14ac:dyDescent="0.3">
      <c r="C380" s="3">
        <v>378</v>
      </c>
      <c r="D380" s="1" t="s">
        <v>812</v>
      </c>
      <c r="E380" s="1" t="s">
        <v>688</v>
      </c>
      <c r="F380" s="1" t="s">
        <v>1178</v>
      </c>
      <c r="G380" s="1" t="s">
        <v>813</v>
      </c>
      <c r="H380" s="3" t="s">
        <v>6</v>
      </c>
      <c r="I380" s="3">
        <v>36</v>
      </c>
    </row>
    <row r="381" spans="3:9" x14ac:dyDescent="0.3">
      <c r="C381" s="9">
        <v>379</v>
      </c>
      <c r="D381" s="1" t="s">
        <v>814</v>
      </c>
      <c r="E381" s="1" t="s">
        <v>688</v>
      </c>
      <c r="F381" s="1" t="s">
        <v>1179</v>
      </c>
      <c r="G381" s="1" t="s">
        <v>815</v>
      </c>
      <c r="H381" s="3" t="s">
        <v>6</v>
      </c>
      <c r="I381" s="3">
        <v>38</v>
      </c>
    </row>
    <row r="382" spans="3:9" ht="115.2" x14ac:dyDescent="0.3">
      <c r="C382" s="3">
        <v>380</v>
      </c>
      <c r="D382" s="1" t="s">
        <v>709</v>
      </c>
      <c r="E382" s="1" t="s">
        <v>710</v>
      </c>
      <c r="F382" s="1" t="s">
        <v>1151</v>
      </c>
      <c r="G382" s="1" t="s">
        <v>711</v>
      </c>
      <c r="H382" s="3" t="s">
        <v>6</v>
      </c>
      <c r="I382" s="3">
        <v>15</v>
      </c>
    </row>
    <row r="383" spans="3:9" ht="72" x14ac:dyDescent="0.3">
      <c r="C383" s="3">
        <v>381</v>
      </c>
      <c r="D383" s="1" t="s">
        <v>712</v>
      </c>
      <c r="E383" s="1" t="s">
        <v>710</v>
      </c>
      <c r="F383" s="1"/>
      <c r="G383" s="1" t="s">
        <v>713</v>
      </c>
      <c r="H383" s="3" t="s">
        <v>6</v>
      </c>
      <c r="I383" s="3">
        <v>16</v>
      </c>
    </row>
    <row r="384" spans="3:9" ht="115.2" x14ac:dyDescent="0.3">
      <c r="C384" s="9">
        <v>382</v>
      </c>
      <c r="D384" s="1" t="s">
        <v>714</v>
      </c>
      <c r="E384" s="1" t="s">
        <v>710</v>
      </c>
      <c r="F384" s="1"/>
      <c r="G384" s="1" t="s">
        <v>715</v>
      </c>
      <c r="H384" s="3" t="s">
        <v>6</v>
      </c>
      <c r="I384" s="3">
        <v>19</v>
      </c>
    </row>
    <row r="385" spans="3:9" ht="129.6" x14ac:dyDescent="0.3">
      <c r="C385" s="3">
        <v>383</v>
      </c>
      <c r="D385" s="1" t="s">
        <v>710</v>
      </c>
      <c r="E385" s="1" t="s">
        <v>710</v>
      </c>
      <c r="F385" s="1" t="s">
        <v>1152</v>
      </c>
      <c r="G385" s="1" t="s">
        <v>716</v>
      </c>
      <c r="H385" s="3" t="s">
        <v>6</v>
      </c>
      <c r="I385" s="3">
        <v>20</v>
      </c>
    </row>
    <row r="386" spans="3:9" ht="72" x14ac:dyDescent="0.3">
      <c r="C386" s="3">
        <v>384</v>
      </c>
      <c r="D386" s="1" t="s">
        <v>710</v>
      </c>
      <c r="E386" s="1" t="s">
        <v>710</v>
      </c>
      <c r="F386" s="1" t="s">
        <v>1153</v>
      </c>
      <c r="G386" s="1" t="s">
        <v>717</v>
      </c>
      <c r="H386" s="3" t="s">
        <v>6</v>
      </c>
      <c r="I386" s="3">
        <v>22</v>
      </c>
    </row>
    <row r="387" spans="3:9" ht="100.8" x14ac:dyDescent="0.3">
      <c r="C387" s="9">
        <v>385</v>
      </c>
      <c r="D387" s="1" t="s">
        <v>718</v>
      </c>
      <c r="E387" s="1" t="s">
        <v>710</v>
      </c>
      <c r="F387" s="1" t="s">
        <v>1153</v>
      </c>
      <c r="G387" s="1" t="s">
        <v>719</v>
      </c>
      <c r="H387" s="3" t="s">
        <v>6</v>
      </c>
      <c r="I387" s="3">
        <v>30</v>
      </c>
    </row>
    <row r="388" spans="3:9" ht="129.6" x14ac:dyDescent="0.3">
      <c r="C388" s="3">
        <v>386</v>
      </c>
      <c r="D388" s="1" t="s">
        <v>720</v>
      </c>
      <c r="E388" s="1" t="s">
        <v>710</v>
      </c>
      <c r="F388" s="1"/>
      <c r="G388" s="1" t="s">
        <v>721</v>
      </c>
      <c r="H388" s="3" t="s">
        <v>6</v>
      </c>
      <c r="I388" s="3">
        <v>41</v>
      </c>
    </row>
    <row r="389" spans="3:9" ht="100.8" x14ac:dyDescent="0.3">
      <c r="C389" s="3">
        <v>387</v>
      </c>
      <c r="D389" s="1" t="s">
        <v>722</v>
      </c>
      <c r="E389" s="1" t="s">
        <v>710</v>
      </c>
      <c r="F389" s="1" t="s">
        <v>1151</v>
      </c>
      <c r="G389" s="1" t="s">
        <v>723</v>
      </c>
      <c r="H389" s="3" t="s">
        <v>6</v>
      </c>
      <c r="I389" s="3">
        <v>45</v>
      </c>
    </row>
    <row r="390" spans="3:9" ht="72" x14ac:dyDescent="0.3">
      <c r="C390" s="9">
        <v>388</v>
      </c>
      <c r="D390" s="1" t="s">
        <v>724</v>
      </c>
      <c r="E390" s="1" t="s">
        <v>710</v>
      </c>
      <c r="F390" s="1" t="s">
        <v>1154</v>
      </c>
      <c r="G390" s="1" t="s">
        <v>725</v>
      </c>
      <c r="H390" s="3" t="s">
        <v>6</v>
      </c>
      <c r="I390" s="3">
        <v>49</v>
      </c>
    </row>
    <row r="391" spans="3:9" ht="72" x14ac:dyDescent="0.3">
      <c r="C391" s="3">
        <v>389</v>
      </c>
      <c r="D391" s="1" t="s">
        <v>726</v>
      </c>
      <c r="E391" s="1" t="s">
        <v>710</v>
      </c>
      <c r="F391" s="1" t="s">
        <v>1151</v>
      </c>
      <c r="G391" s="1" t="s">
        <v>1155</v>
      </c>
      <c r="H391" s="3" t="s">
        <v>6</v>
      </c>
      <c r="I391" s="3">
        <v>52</v>
      </c>
    </row>
    <row r="392" spans="3:9" ht="100.8" x14ac:dyDescent="0.3">
      <c r="C392" s="3">
        <v>390</v>
      </c>
      <c r="D392" s="1" t="s">
        <v>727</v>
      </c>
      <c r="E392" s="1" t="s">
        <v>710</v>
      </c>
      <c r="F392" s="1"/>
      <c r="G392" s="1" t="s">
        <v>728</v>
      </c>
      <c r="H392" s="3" t="s">
        <v>6</v>
      </c>
      <c r="I392" s="3">
        <v>54</v>
      </c>
    </row>
    <row r="393" spans="3:9" ht="72" x14ac:dyDescent="0.3">
      <c r="C393" s="9">
        <v>391</v>
      </c>
      <c r="D393" s="1" t="s">
        <v>729</v>
      </c>
      <c r="E393" s="1" t="s">
        <v>710</v>
      </c>
      <c r="F393" s="1" t="s">
        <v>1151</v>
      </c>
      <c r="G393" s="1" t="s">
        <v>730</v>
      </c>
      <c r="H393" s="3" t="s">
        <v>6</v>
      </c>
      <c r="I393" s="3">
        <v>55</v>
      </c>
    </row>
    <row r="394" spans="3:9" ht="100.8" x14ac:dyDescent="0.3">
      <c r="C394" s="3">
        <v>392</v>
      </c>
      <c r="D394" s="1" t="s">
        <v>731</v>
      </c>
      <c r="E394" s="1" t="s">
        <v>710</v>
      </c>
      <c r="F394" s="1" t="s">
        <v>1153</v>
      </c>
      <c r="G394" s="1" t="s">
        <v>732</v>
      </c>
      <c r="H394" s="3" t="s">
        <v>6</v>
      </c>
      <c r="I394" s="3">
        <v>58</v>
      </c>
    </row>
    <row r="395" spans="3:9" ht="86.4" x14ac:dyDescent="0.3">
      <c r="C395" s="3">
        <v>393</v>
      </c>
      <c r="D395" s="1" t="s">
        <v>733</v>
      </c>
      <c r="E395" s="1" t="s">
        <v>710</v>
      </c>
      <c r="F395" s="1"/>
      <c r="G395" s="1" t="s">
        <v>734</v>
      </c>
      <c r="H395" s="3" t="s">
        <v>6</v>
      </c>
      <c r="I395" s="3" t="s">
        <v>735</v>
      </c>
    </row>
    <row r="396" spans="3:9" ht="100.8" x14ac:dyDescent="0.3">
      <c r="C396" s="9">
        <v>394</v>
      </c>
      <c r="D396" s="1" t="s">
        <v>736</v>
      </c>
      <c r="E396" s="1" t="s">
        <v>737</v>
      </c>
      <c r="F396" s="1"/>
      <c r="G396" s="1" t="s">
        <v>738</v>
      </c>
      <c r="H396" s="3" t="s">
        <v>6</v>
      </c>
      <c r="I396" s="3">
        <v>2</v>
      </c>
    </row>
    <row r="397" spans="3:9" ht="28.8" x14ac:dyDescent="0.3">
      <c r="C397" s="3">
        <v>395</v>
      </c>
      <c r="D397" s="1" t="s">
        <v>739</v>
      </c>
      <c r="E397" s="1" t="s">
        <v>737</v>
      </c>
      <c r="F397" s="1" t="s">
        <v>1156</v>
      </c>
      <c r="G397" s="1" t="s">
        <v>740</v>
      </c>
      <c r="H397" s="3" t="s">
        <v>6</v>
      </c>
      <c r="I397" s="3">
        <v>16</v>
      </c>
    </row>
    <row r="398" spans="3:9" ht="28.8" x14ac:dyDescent="0.3">
      <c r="C398" s="3">
        <v>396</v>
      </c>
      <c r="D398" s="1" t="s">
        <v>741</v>
      </c>
      <c r="E398" s="1" t="s">
        <v>737</v>
      </c>
      <c r="F398" s="1" t="s">
        <v>1157</v>
      </c>
      <c r="G398" s="1" t="s">
        <v>1158</v>
      </c>
      <c r="H398" s="3" t="s">
        <v>6</v>
      </c>
      <c r="I398" s="3">
        <v>19</v>
      </c>
    </row>
    <row r="399" spans="3:9" ht="43.2" x14ac:dyDescent="0.3">
      <c r="C399" s="9">
        <v>397</v>
      </c>
      <c r="D399" s="1" t="s">
        <v>741</v>
      </c>
      <c r="E399" s="1" t="s">
        <v>737</v>
      </c>
      <c r="F399" s="1" t="s">
        <v>1156</v>
      </c>
      <c r="G399" s="1" t="s">
        <v>742</v>
      </c>
      <c r="H399" s="3" t="s">
        <v>6</v>
      </c>
      <c r="I399" s="3">
        <v>36</v>
      </c>
    </row>
    <row r="400" spans="3:9" ht="28.8" x14ac:dyDescent="0.3">
      <c r="C400" s="3">
        <v>398</v>
      </c>
      <c r="D400" s="1" t="s">
        <v>743</v>
      </c>
      <c r="E400" s="1" t="s">
        <v>737</v>
      </c>
      <c r="F400" s="1" t="s">
        <v>1159</v>
      </c>
      <c r="G400" s="1" t="s">
        <v>744</v>
      </c>
      <c r="H400" s="3" t="s">
        <v>6</v>
      </c>
      <c r="I400" s="3">
        <v>38</v>
      </c>
    </row>
    <row r="401" spans="3:9" ht="115.2" x14ac:dyDescent="0.3">
      <c r="C401" s="3">
        <v>399</v>
      </c>
      <c r="D401" s="1" t="s">
        <v>745</v>
      </c>
      <c r="E401" s="1" t="s">
        <v>737</v>
      </c>
      <c r="F401" s="1" t="s">
        <v>1160</v>
      </c>
      <c r="G401" s="1" t="s">
        <v>746</v>
      </c>
      <c r="H401" s="3" t="s">
        <v>6</v>
      </c>
      <c r="I401" s="3">
        <v>38</v>
      </c>
    </row>
    <row r="402" spans="3:9" ht="158.4" x14ac:dyDescent="0.3">
      <c r="C402" s="9">
        <v>400</v>
      </c>
      <c r="D402" s="1" t="s">
        <v>747</v>
      </c>
      <c r="E402" s="1" t="s">
        <v>737</v>
      </c>
      <c r="F402" s="1" t="s">
        <v>1156</v>
      </c>
      <c r="G402" s="1" t="s">
        <v>748</v>
      </c>
      <c r="H402" s="3" t="s">
        <v>6</v>
      </c>
      <c r="I402" s="3">
        <v>38</v>
      </c>
    </row>
    <row r="403" spans="3:9" ht="86.4" x14ac:dyDescent="0.3">
      <c r="C403" s="3">
        <v>401</v>
      </c>
      <c r="D403" s="1" t="s">
        <v>749</v>
      </c>
      <c r="E403" s="1" t="s">
        <v>737</v>
      </c>
      <c r="F403" s="1" t="s">
        <v>1161</v>
      </c>
      <c r="G403" s="1" t="s">
        <v>1162</v>
      </c>
      <c r="H403" s="3" t="s">
        <v>6</v>
      </c>
      <c r="I403" s="3">
        <v>41</v>
      </c>
    </row>
    <row r="404" spans="3:9" ht="100.8" x14ac:dyDescent="0.3">
      <c r="C404" s="3">
        <v>402</v>
      </c>
      <c r="D404" s="1" t="s">
        <v>750</v>
      </c>
      <c r="E404" s="1" t="s">
        <v>737</v>
      </c>
      <c r="F404" s="1"/>
      <c r="G404" s="1" t="s">
        <v>751</v>
      </c>
      <c r="H404" s="3" t="s">
        <v>6</v>
      </c>
      <c r="I404" s="3">
        <v>45</v>
      </c>
    </row>
    <row r="405" spans="3:9" ht="86.4" x14ac:dyDescent="0.3">
      <c r="C405" s="9">
        <v>403</v>
      </c>
      <c r="D405" s="1" t="s">
        <v>752</v>
      </c>
      <c r="E405" s="1" t="s">
        <v>737</v>
      </c>
      <c r="F405" s="1"/>
      <c r="G405" s="1" t="s">
        <v>1163</v>
      </c>
      <c r="H405" s="3" t="s">
        <v>6</v>
      </c>
      <c r="I405" s="3">
        <v>49</v>
      </c>
    </row>
    <row r="406" spans="3:9" x14ac:dyDescent="0.3">
      <c r="C406" s="3">
        <v>404</v>
      </c>
      <c r="D406" s="1" t="s">
        <v>753</v>
      </c>
      <c r="E406" s="1" t="s">
        <v>737</v>
      </c>
      <c r="F406" s="1" t="s">
        <v>1156</v>
      </c>
      <c r="G406" s="1" t="s">
        <v>754</v>
      </c>
      <c r="H406" s="3" t="s">
        <v>6</v>
      </c>
      <c r="I406" s="3">
        <v>61</v>
      </c>
    </row>
    <row r="407" spans="3:9" ht="72" x14ac:dyDescent="0.3">
      <c r="C407" s="3">
        <v>405</v>
      </c>
      <c r="D407" s="1" t="s">
        <v>755</v>
      </c>
      <c r="E407" s="1" t="s">
        <v>737</v>
      </c>
      <c r="F407" s="1" t="s">
        <v>1164</v>
      </c>
      <c r="G407" s="1" t="s">
        <v>756</v>
      </c>
      <c r="H407" s="3" t="s">
        <v>6</v>
      </c>
      <c r="I407" s="3">
        <v>62</v>
      </c>
    </row>
    <row r="408" spans="3:9" ht="129.6" x14ac:dyDescent="0.3">
      <c r="C408" s="9">
        <v>406</v>
      </c>
      <c r="D408" s="1" t="s">
        <v>757</v>
      </c>
      <c r="E408" s="1" t="s">
        <v>758</v>
      </c>
      <c r="F408" s="1" t="s">
        <v>766</v>
      </c>
      <c r="G408" s="1" t="s">
        <v>759</v>
      </c>
      <c r="H408" s="3" t="s">
        <v>6</v>
      </c>
      <c r="I408" s="3">
        <v>8</v>
      </c>
    </row>
    <row r="409" spans="3:9" ht="72" x14ac:dyDescent="0.3">
      <c r="C409" s="3">
        <v>407</v>
      </c>
      <c r="D409" s="1" t="s">
        <v>760</v>
      </c>
      <c r="E409" s="1" t="s">
        <v>758</v>
      </c>
      <c r="F409" s="1" t="s">
        <v>1165</v>
      </c>
      <c r="G409" s="1" t="s">
        <v>761</v>
      </c>
      <c r="H409" s="3" t="s">
        <v>6</v>
      </c>
      <c r="I409" s="3">
        <v>8</v>
      </c>
    </row>
    <row r="410" spans="3:9" ht="86.4" x14ac:dyDescent="0.3">
      <c r="C410" s="3">
        <v>408</v>
      </c>
      <c r="D410" s="1" t="s">
        <v>764</v>
      </c>
      <c r="E410" s="1" t="s">
        <v>758</v>
      </c>
      <c r="F410" s="1" t="s">
        <v>1167</v>
      </c>
      <c r="G410" s="1" t="s">
        <v>765</v>
      </c>
      <c r="H410" s="3" t="s">
        <v>6</v>
      </c>
      <c r="I410" s="3">
        <v>25</v>
      </c>
    </row>
    <row r="411" spans="3:9" ht="28.8" x14ac:dyDescent="0.3">
      <c r="C411" s="9">
        <v>409</v>
      </c>
      <c r="D411" s="1" t="s">
        <v>766</v>
      </c>
      <c r="E411" s="1" t="s">
        <v>758</v>
      </c>
      <c r="F411" s="1" t="s">
        <v>766</v>
      </c>
      <c r="G411" s="1" t="s">
        <v>767</v>
      </c>
      <c r="H411" s="3" t="s">
        <v>6</v>
      </c>
      <c r="I411" s="3">
        <v>25</v>
      </c>
    </row>
    <row r="412" spans="3:9" ht="28.8" x14ac:dyDescent="0.3">
      <c r="C412" s="3">
        <v>410</v>
      </c>
      <c r="D412" s="1" t="s">
        <v>764</v>
      </c>
      <c r="E412" s="1" t="s">
        <v>758</v>
      </c>
      <c r="F412" s="1" t="s">
        <v>1167</v>
      </c>
      <c r="G412" s="1" t="s">
        <v>768</v>
      </c>
      <c r="H412" s="3" t="s">
        <v>6</v>
      </c>
      <c r="I412" s="3">
        <v>26</v>
      </c>
    </row>
    <row r="413" spans="3:9" ht="28.8" x14ac:dyDescent="0.3">
      <c r="C413" s="3">
        <v>411</v>
      </c>
      <c r="D413" s="1" t="s">
        <v>766</v>
      </c>
      <c r="E413" s="1" t="s">
        <v>758</v>
      </c>
      <c r="F413" s="1" t="s">
        <v>766</v>
      </c>
      <c r="G413" s="1" t="s">
        <v>769</v>
      </c>
      <c r="H413" s="3" t="s">
        <v>6</v>
      </c>
      <c r="I413" s="3">
        <v>26</v>
      </c>
    </row>
    <row r="414" spans="3:9" ht="28.8" x14ac:dyDescent="0.3">
      <c r="C414" s="9">
        <v>412</v>
      </c>
      <c r="D414" s="1" t="s">
        <v>770</v>
      </c>
      <c r="E414" s="1" t="s">
        <v>758</v>
      </c>
      <c r="F414" s="1" t="s">
        <v>770</v>
      </c>
      <c r="G414" s="1" t="s">
        <v>771</v>
      </c>
      <c r="H414" s="3" t="s">
        <v>6</v>
      </c>
      <c r="I414" s="3">
        <v>26</v>
      </c>
    </row>
    <row r="415" spans="3:9" ht="28.8" x14ac:dyDescent="0.3">
      <c r="C415" s="3">
        <v>413</v>
      </c>
      <c r="D415" s="1" t="s">
        <v>772</v>
      </c>
      <c r="E415" s="1" t="s">
        <v>758</v>
      </c>
      <c r="F415" s="1" t="s">
        <v>776</v>
      </c>
      <c r="G415" s="1" t="s">
        <v>773</v>
      </c>
      <c r="H415" s="3" t="s">
        <v>6</v>
      </c>
      <c r="I415" s="3">
        <v>44</v>
      </c>
    </row>
    <row r="416" spans="3:9" ht="43.2" x14ac:dyDescent="0.3">
      <c r="C416" s="3">
        <v>414</v>
      </c>
      <c r="D416" s="1" t="s">
        <v>774</v>
      </c>
      <c r="E416" s="1" t="s">
        <v>758</v>
      </c>
      <c r="F416" s="1" t="s">
        <v>766</v>
      </c>
      <c r="G416" s="1" t="s">
        <v>775</v>
      </c>
      <c r="H416" s="3" t="s">
        <v>6</v>
      </c>
      <c r="I416" s="3">
        <v>44</v>
      </c>
    </row>
    <row r="417" spans="3:9" ht="72" x14ac:dyDescent="0.3">
      <c r="C417" s="9">
        <v>415</v>
      </c>
      <c r="D417" s="1" t="s">
        <v>776</v>
      </c>
      <c r="E417" s="1" t="s">
        <v>758</v>
      </c>
      <c r="F417" s="1" t="s">
        <v>776</v>
      </c>
      <c r="G417" s="1" t="s">
        <v>777</v>
      </c>
      <c r="H417" s="3" t="s">
        <v>6</v>
      </c>
      <c r="I417" s="3">
        <v>56</v>
      </c>
    </row>
    <row r="418" spans="3:9" ht="72" x14ac:dyDescent="0.3">
      <c r="C418" s="3">
        <v>416</v>
      </c>
      <c r="D418" s="1" t="s">
        <v>764</v>
      </c>
      <c r="E418" s="1" t="s">
        <v>758</v>
      </c>
      <c r="F418" s="1" t="s">
        <v>1167</v>
      </c>
      <c r="G418" s="1" t="s">
        <v>778</v>
      </c>
      <c r="H418" s="3" t="s">
        <v>6</v>
      </c>
      <c r="I418" s="3">
        <v>56</v>
      </c>
    </row>
    <row r="419" spans="3:9" ht="43.2" x14ac:dyDescent="0.3">
      <c r="C419" s="3">
        <v>417</v>
      </c>
      <c r="D419" s="1" t="s">
        <v>766</v>
      </c>
      <c r="E419" s="1" t="s">
        <v>758</v>
      </c>
      <c r="F419" s="1" t="s">
        <v>766</v>
      </c>
      <c r="G419" s="1" t="s">
        <v>779</v>
      </c>
      <c r="H419" s="3" t="s">
        <v>6</v>
      </c>
      <c r="I419" s="3">
        <v>56</v>
      </c>
    </row>
    <row r="420" spans="3:9" ht="57.6" x14ac:dyDescent="0.3">
      <c r="C420" s="9">
        <v>418</v>
      </c>
      <c r="D420" s="1" t="s">
        <v>780</v>
      </c>
      <c r="E420" s="1" t="s">
        <v>758</v>
      </c>
      <c r="F420" s="1"/>
      <c r="G420" s="1" t="s">
        <v>781</v>
      </c>
      <c r="H420" s="3" t="s">
        <v>6</v>
      </c>
      <c r="I420" s="3">
        <v>56</v>
      </c>
    </row>
    <row r="421" spans="3:9" ht="144" x14ac:dyDescent="0.3">
      <c r="C421" s="3">
        <v>419</v>
      </c>
      <c r="D421" s="1" t="s">
        <v>973</v>
      </c>
      <c r="E421" s="1" t="s">
        <v>758</v>
      </c>
      <c r="F421" s="1" t="s">
        <v>780</v>
      </c>
      <c r="G421" s="1" t="s">
        <v>974</v>
      </c>
      <c r="H421" s="3" t="s">
        <v>6</v>
      </c>
      <c r="I421" s="3">
        <v>22</v>
      </c>
    </row>
    <row r="422" spans="3:9" ht="216" x14ac:dyDescent="0.3">
      <c r="C422" s="3">
        <v>420</v>
      </c>
      <c r="D422" s="1" t="s">
        <v>155</v>
      </c>
      <c r="E422" s="1" t="s">
        <v>1064</v>
      </c>
      <c r="F422" s="1"/>
      <c r="G422" s="1" t="s">
        <v>156</v>
      </c>
      <c r="H422" s="3" t="s">
        <v>6</v>
      </c>
      <c r="I422" s="3">
        <v>17</v>
      </c>
    </row>
    <row r="423" spans="3:9" ht="86.4" x14ac:dyDescent="0.3">
      <c r="C423" s="9">
        <v>421</v>
      </c>
      <c r="D423" s="1" t="s">
        <v>157</v>
      </c>
      <c r="E423" s="1" t="s">
        <v>1064</v>
      </c>
      <c r="F423" s="1"/>
      <c r="G423" s="1" t="s">
        <v>158</v>
      </c>
      <c r="H423" s="3" t="s">
        <v>6</v>
      </c>
      <c r="I423" s="3">
        <v>25</v>
      </c>
    </row>
    <row r="424" spans="3:9" ht="43.2" x14ac:dyDescent="0.3">
      <c r="C424" s="3">
        <v>422</v>
      </c>
      <c r="D424" s="1" t="s">
        <v>159</v>
      </c>
      <c r="E424" s="1" t="s">
        <v>1064</v>
      </c>
      <c r="F424" s="1"/>
      <c r="G424" s="1" t="s">
        <v>160</v>
      </c>
      <c r="H424" s="3" t="s">
        <v>6</v>
      </c>
      <c r="I424" s="3">
        <v>26</v>
      </c>
    </row>
    <row r="425" spans="3:9" ht="43.2" x14ac:dyDescent="0.3">
      <c r="C425" s="3">
        <v>423</v>
      </c>
      <c r="D425" s="1" t="s">
        <v>782</v>
      </c>
      <c r="E425" s="1" t="s">
        <v>783</v>
      </c>
      <c r="F425" s="1" t="s">
        <v>1168</v>
      </c>
      <c r="G425" s="1" t="s">
        <v>1169</v>
      </c>
      <c r="H425" s="3" t="s">
        <v>6</v>
      </c>
      <c r="I425" s="3">
        <v>1</v>
      </c>
    </row>
    <row r="426" spans="3:9" ht="129.6" x14ac:dyDescent="0.3">
      <c r="C426" s="9">
        <v>424</v>
      </c>
      <c r="D426" s="1" t="s">
        <v>784</v>
      </c>
      <c r="E426" s="1" t="s">
        <v>783</v>
      </c>
      <c r="F426" s="1" t="s">
        <v>1170</v>
      </c>
      <c r="G426" s="1" t="s">
        <v>1171</v>
      </c>
      <c r="H426" s="3" t="s">
        <v>6</v>
      </c>
      <c r="I426" s="3">
        <v>9</v>
      </c>
    </row>
    <row r="427" spans="3:9" ht="28.8" x14ac:dyDescent="0.3">
      <c r="C427" s="3">
        <v>425</v>
      </c>
      <c r="D427" s="1" t="s">
        <v>783</v>
      </c>
      <c r="E427" s="1" t="s">
        <v>783</v>
      </c>
      <c r="F427" s="1"/>
      <c r="G427" s="1" t="s">
        <v>785</v>
      </c>
      <c r="H427" s="3" t="s">
        <v>6</v>
      </c>
      <c r="I427" s="3">
        <v>19</v>
      </c>
    </row>
    <row r="428" spans="3:9" ht="72" x14ac:dyDescent="0.3">
      <c r="C428" s="3">
        <v>426</v>
      </c>
      <c r="D428" s="1" t="s">
        <v>783</v>
      </c>
      <c r="E428" s="1" t="s">
        <v>783</v>
      </c>
      <c r="F428" s="1" t="s">
        <v>1172</v>
      </c>
      <c r="G428" s="1" t="s">
        <v>786</v>
      </c>
      <c r="H428" s="3" t="s">
        <v>6</v>
      </c>
      <c r="I428" s="3">
        <v>20</v>
      </c>
    </row>
    <row r="429" spans="3:9" ht="100.8" x14ac:dyDescent="0.3">
      <c r="C429" s="9">
        <v>427</v>
      </c>
      <c r="D429" s="1" t="s">
        <v>787</v>
      </c>
      <c r="E429" s="1" t="s">
        <v>783</v>
      </c>
      <c r="F429" s="1" t="s">
        <v>1170</v>
      </c>
      <c r="G429" s="1" t="s">
        <v>788</v>
      </c>
      <c r="H429" s="3" t="s">
        <v>6</v>
      </c>
      <c r="I429" s="3">
        <v>22</v>
      </c>
    </row>
    <row r="430" spans="3:9" ht="28.8" x14ac:dyDescent="0.3">
      <c r="C430" s="3">
        <v>428</v>
      </c>
      <c r="D430" s="1" t="s">
        <v>789</v>
      </c>
      <c r="E430" s="1" t="s">
        <v>783</v>
      </c>
      <c r="F430" s="1" t="s">
        <v>1173</v>
      </c>
      <c r="G430" s="1" t="s">
        <v>790</v>
      </c>
      <c r="H430" s="3" t="s">
        <v>6</v>
      </c>
      <c r="I430" s="3">
        <v>25</v>
      </c>
    </row>
    <row r="431" spans="3:9" ht="28.8" x14ac:dyDescent="0.3">
      <c r="C431" s="3">
        <v>429</v>
      </c>
      <c r="D431" s="1" t="s">
        <v>791</v>
      </c>
      <c r="E431" s="1" t="s">
        <v>783</v>
      </c>
      <c r="F431" s="1" t="s">
        <v>1173</v>
      </c>
      <c r="G431" s="1" t="s">
        <v>792</v>
      </c>
      <c r="H431" s="3" t="s">
        <v>6</v>
      </c>
      <c r="I431" s="3">
        <v>30</v>
      </c>
    </row>
    <row r="432" spans="3:9" ht="43.2" x14ac:dyDescent="0.3">
      <c r="C432" s="9">
        <v>430</v>
      </c>
      <c r="D432" s="1" t="s">
        <v>793</v>
      </c>
      <c r="E432" s="1" t="s">
        <v>783</v>
      </c>
      <c r="F432" s="1" t="s">
        <v>1174</v>
      </c>
      <c r="G432" s="1" t="s">
        <v>794</v>
      </c>
      <c r="H432" s="3" t="s">
        <v>6</v>
      </c>
      <c r="I432" s="3">
        <v>35</v>
      </c>
    </row>
    <row r="433" spans="3:9" ht="86.4" x14ac:dyDescent="0.3">
      <c r="C433" s="3">
        <v>431</v>
      </c>
      <c r="D433" s="1" t="s">
        <v>795</v>
      </c>
      <c r="E433" s="1" t="s">
        <v>783</v>
      </c>
      <c r="F433" s="1" t="s">
        <v>1175</v>
      </c>
      <c r="G433" s="1" t="s">
        <v>796</v>
      </c>
      <c r="H433" s="3" t="s">
        <v>6</v>
      </c>
      <c r="I433" s="3">
        <v>36</v>
      </c>
    </row>
    <row r="434" spans="3:9" ht="57.6" x14ac:dyDescent="0.3">
      <c r="C434" s="3">
        <v>432</v>
      </c>
      <c r="D434" s="1" t="s">
        <v>797</v>
      </c>
      <c r="E434" s="1" t="s">
        <v>783</v>
      </c>
      <c r="F434" s="1"/>
      <c r="G434" s="1" t="s">
        <v>798</v>
      </c>
      <c r="H434" s="3" t="s">
        <v>6</v>
      </c>
      <c r="I434" s="3">
        <v>39</v>
      </c>
    </row>
    <row r="435" spans="3:9" ht="57.6" x14ac:dyDescent="0.3">
      <c r="C435" s="9">
        <v>433</v>
      </c>
      <c r="D435" s="1" t="s">
        <v>799</v>
      </c>
      <c r="E435" s="1" t="s">
        <v>783</v>
      </c>
      <c r="F435" s="1" t="s">
        <v>1176</v>
      </c>
      <c r="G435" s="1" t="s">
        <v>800</v>
      </c>
      <c r="H435" s="3" t="s">
        <v>6</v>
      </c>
      <c r="I435" s="3">
        <v>49</v>
      </c>
    </row>
    <row r="436" spans="3:9" ht="86.4" x14ac:dyDescent="0.3">
      <c r="C436" s="3">
        <v>434</v>
      </c>
      <c r="D436" s="1" t="s">
        <v>801</v>
      </c>
      <c r="E436" s="1" t="s">
        <v>783</v>
      </c>
      <c r="F436" s="1" t="s">
        <v>1168</v>
      </c>
      <c r="G436" s="1" t="s">
        <v>802</v>
      </c>
      <c r="H436" s="3" t="s">
        <v>6</v>
      </c>
      <c r="I436" s="3">
        <v>53</v>
      </c>
    </row>
    <row r="437" spans="3:9" ht="129.6" x14ac:dyDescent="0.3">
      <c r="C437" s="3">
        <v>435</v>
      </c>
      <c r="D437" s="1" t="s">
        <v>803</v>
      </c>
      <c r="E437" s="1" t="s">
        <v>783</v>
      </c>
      <c r="F437" s="1"/>
      <c r="G437" s="1" t="s">
        <v>804</v>
      </c>
      <c r="H437" s="3" t="s">
        <v>6</v>
      </c>
      <c r="I437" s="3">
        <v>55</v>
      </c>
    </row>
    <row r="438" spans="3:9" ht="72" x14ac:dyDescent="0.3">
      <c r="C438" s="9">
        <v>436</v>
      </c>
      <c r="D438" s="1" t="s">
        <v>805</v>
      </c>
      <c r="E438" s="1" t="s">
        <v>783</v>
      </c>
      <c r="F438" s="1" t="s">
        <v>1173</v>
      </c>
      <c r="G438" s="1" t="s">
        <v>806</v>
      </c>
      <c r="H438" s="3" t="s">
        <v>6</v>
      </c>
      <c r="I438" s="3">
        <v>58</v>
      </c>
    </row>
    <row r="439" spans="3:9" ht="57.6" x14ac:dyDescent="0.3">
      <c r="C439" s="3">
        <v>437</v>
      </c>
      <c r="D439" s="1" t="s">
        <v>807</v>
      </c>
      <c r="E439" s="1" t="s">
        <v>783</v>
      </c>
      <c r="F439" s="1" t="s">
        <v>1173</v>
      </c>
      <c r="G439" s="1" t="s">
        <v>808</v>
      </c>
      <c r="H439" s="3" t="s">
        <v>6</v>
      </c>
      <c r="I439" s="3">
        <v>61</v>
      </c>
    </row>
    <row r="440" spans="3:9" ht="100.8" x14ac:dyDescent="0.3">
      <c r="C440" s="3">
        <v>438</v>
      </c>
      <c r="D440" s="1" t="s">
        <v>809</v>
      </c>
      <c r="E440" s="1" t="s">
        <v>809</v>
      </c>
      <c r="F440" s="1"/>
      <c r="G440" s="1" t="s">
        <v>1177</v>
      </c>
      <c r="H440" s="3" t="s">
        <v>6</v>
      </c>
      <c r="I440" s="3">
        <v>3</v>
      </c>
    </row>
    <row r="441" spans="3:9" ht="129.6" x14ac:dyDescent="0.3">
      <c r="C441" s="9">
        <v>439</v>
      </c>
      <c r="D441" s="1" t="s">
        <v>810</v>
      </c>
      <c r="E441" s="1" t="s">
        <v>809</v>
      </c>
      <c r="F441" s="1"/>
      <c r="G441" s="1" t="s">
        <v>811</v>
      </c>
      <c r="H441" s="3" t="s">
        <v>6</v>
      </c>
      <c r="I441" s="3">
        <v>22</v>
      </c>
    </row>
    <row r="442" spans="3:9" ht="187.2" x14ac:dyDescent="0.3">
      <c r="C442" s="3">
        <v>440</v>
      </c>
      <c r="D442" s="1" t="s">
        <v>816</v>
      </c>
      <c r="E442" s="1" t="s">
        <v>809</v>
      </c>
      <c r="F442" s="1"/>
      <c r="G442" s="1" t="s">
        <v>817</v>
      </c>
      <c r="H442" s="3" t="s">
        <v>6</v>
      </c>
      <c r="I442" s="3">
        <v>46</v>
      </c>
    </row>
    <row r="443" spans="3:9" ht="100.8" x14ac:dyDescent="0.3">
      <c r="C443" s="3">
        <v>441</v>
      </c>
      <c r="D443" s="1" t="s">
        <v>818</v>
      </c>
      <c r="E443" s="1" t="s">
        <v>819</v>
      </c>
      <c r="F443" s="1"/>
      <c r="G443" s="1" t="s">
        <v>820</v>
      </c>
      <c r="H443" s="3" t="s">
        <v>6</v>
      </c>
      <c r="I443" s="3">
        <v>1</v>
      </c>
    </row>
    <row r="444" spans="3:9" ht="158.4" x14ac:dyDescent="0.3">
      <c r="C444" s="9">
        <v>442</v>
      </c>
      <c r="D444" s="1" t="s">
        <v>821</v>
      </c>
      <c r="E444" s="1" t="s">
        <v>819</v>
      </c>
      <c r="F444" s="1"/>
      <c r="G444" s="1" t="s">
        <v>822</v>
      </c>
      <c r="H444" s="3" t="s">
        <v>6</v>
      </c>
      <c r="I444" s="3">
        <v>1</v>
      </c>
    </row>
    <row r="445" spans="3:9" ht="86.4" x14ac:dyDescent="0.3">
      <c r="C445" s="3">
        <v>443</v>
      </c>
      <c r="D445" s="1" t="s">
        <v>823</v>
      </c>
      <c r="E445" s="1" t="s">
        <v>819</v>
      </c>
      <c r="F445" s="1"/>
      <c r="G445" s="1" t="s">
        <v>824</v>
      </c>
      <c r="H445" s="3" t="s">
        <v>6</v>
      </c>
      <c r="I445" s="3">
        <v>22</v>
      </c>
    </row>
    <row r="446" spans="3:9" ht="72" x14ac:dyDescent="0.3">
      <c r="C446" s="3">
        <v>444</v>
      </c>
      <c r="D446" s="1" t="s">
        <v>825</v>
      </c>
      <c r="E446" s="1" t="s">
        <v>819</v>
      </c>
      <c r="F446" s="1"/>
      <c r="G446" s="1" t="s">
        <v>826</v>
      </c>
      <c r="H446" s="3" t="s">
        <v>6</v>
      </c>
      <c r="I446" s="3">
        <v>33</v>
      </c>
    </row>
    <row r="447" spans="3:9" ht="43.2" x14ac:dyDescent="0.3">
      <c r="C447" s="9">
        <v>445</v>
      </c>
      <c r="D447" s="1" t="s">
        <v>827</v>
      </c>
      <c r="E447" s="1" t="s">
        <v>819</v>
      </c>
      <c r="F447" s="1"/>
      <c r="G447" s="1" t="s">
        <v>828</v>
      </c>
      <c r="H447" s="3" t="s">
        <v>6</v>
      </c>
      <c r="I447" s="3">
        <v>38</v>
      </c>
    </row>
    <row r="448" spans="3:9" ht="86.4" x14ac:dyDescent="0.3">
      <c r="C448" s="3">
        <v>446</v>
      </c>
      <c r="D448" s="1" t="s">
        <v>831</v>
      </c>
      <c r="E448" s="1" t="s">
        <v>819</v>
      </c>
      <c r="F448" s="1"/>
      <c r="G448" s="1" t="s">
        <v>832</v>
      </c>
      <c r="H448" s="3" t="s">
        <v>6</v>
      </c>
      <c r="I448" s="3">
        <v>52</v>
      </c>
    </row>
    <row r="449" spans="3:9" ht="57.6" x14ac:dyDescent="0.3">
      <c r="C449" s="3">
        <v>447</v>
      </c>
      <c r="D449" s="1" t="s">
        <v>833</v>
      </c>
      <c r="E449" s="1" t="s">
        <v>819</v>
      </c>
      <c r="F449" s="1"/>
      <c r="G449" s="1" t="s">
        <v>834</v>
      </c>
      <c r="H449" s="3" t="s">
        <v>6</v>
      </c>
      <c r="I449" s="3">
        <v>55</v>
      </c>
    </row>
    <row r="450" spans="3:9" x14ac:dyDescent="0.3">
      <c r="C450" s="9">
        <v>448</v>
      </c>
      <c r="D450" s="1" t="s">
        <v>837</v>
      </c>
      <c r="E450" s="1" t="s">
        <v>819</v>
      </c>
      <c r="F450" s="1" t="s">
        <v>1181</v>
      </c>
      <c r="G450" s="1" t="s">
        <v>838</v>
      </c>
      <c r="H450" s="3" t="s">
        <v>6</v>
      </c>
      <c r="I450" s="3">
        <v>57</v>
      </c>
    </row>
    <row r="451" spans="3:9" ht="57.6" x14ac:dyDescent="0.3">
      <c r="C451" s="3">
        <v>449</v>
      </c>
      <c r="D451" s="1" t="s">
        <v>839</v>
      </c>
      <c r="E451" s="1" t="s">
        <v>819</v>
      </c>
      <c r="F451" s="1"/>
      <c r="G451" s="1" t="s">
        <v>840</v>
      </c>
      <c r="H451" s="3" t="s">
        <v>6</v>
      </c>
      <c r="I451" s="3">
        <v>58</v>
      </c>
    </row>
    <row r="452" spans="3:9" ht="43.2" x14ac:dyDescent="0.3">
      <c r="C452" s="3">
        <v>450</v>
      </c>
      <c r="D452" s="1" t="s">
        <v>841</v>
      </c>
      <c r="E452" s="1" t="s">
        <v>819</v>
      </c>
      <c r="F452" s="1" t="s">
        <v>1182</v>
      </c>
      <c r="G452" s="1" t="s">
        <v>842</v>
      </c>
      <c r="H452" s="3" t="s">
        <v>6</v>
      </c>
      <c r="I452" s="3">
        <v>61</v>
      </c>
    </row>
    <row r="453" spans="3:9" ht="216" x14ac:dyDescent="0.3">
      <c r="C453" s="9">
        <v>451</v>
      </c>
      <c r="D453" s="1" t="s">
        <v>506</v>
      </c>
      <c r="E453" s="1" t="s">
        <v>506</v>
      </c>
      <c r="F453" s="1" t="s">
        <v>1183</v>
      </c>
      <c r="G453" s="1" t="s">
        <v>843</v>
      </c>
      <c r="H453" s="3" t="s">
        <v>6</v>
      </c>
      <c r="I453" s="3">
        <v>3</v>
      </c>
    </row>
    <row r="454" spans="3:9" ht="144" x14ac:dyDescent="0.3">
      <c r="C454" s="3">
        <v>452</v>
      </c>
      <c r="D454" s="1" t="s">
        <v>505</v>
      </c>
      <c r="E454" s="1" t="s">
        <v>506</v>
      </c>
      <c r="F454" s="1"/>
      <c r="G454" s="1" t="s">
        <v>844</v>
      </c>
      <c r="H454" s="3" t="s">
        <v>6</v>
      </c>
      <c r="I454" s="3">
        <v>20</v>
      </c>
    </row>
    <row r="455" spans="3:9" x14ac:dyDescent="0.3">
      <c r="C455" s="3">
        <v>453</v>
      </c>
      <c r="D455" s="1" t="s">
        <v>505</v>
      </c>
      <c r="E455" s="1" t="s">
        <v>506</v>
      </c>
      <c r="F455" s="1"/>
      <c r="G455" s="1" t="s">
        <v>133</v>
      </c>
      <c r="H455" s="3" t="s">
        <v>6</v>
      </c>
      <c r="I455" s="3">
        <v>22</v>
      </c>
    </row>
    <row r="456" spans="3:9" ht="43.2" x14ac:dyDescent="0.3">
      <c r="C456" s="9">
        <v>454</v>
      </c>
      <c r="D456" s="1" t="s">
        <v>845</v>
      </c>
      <c r="E456" s="1" t="s">
        <v>506</v>
      </c>
      <c r="F456" s="1"/>
      <c r="G456" s="1" t="s">
        <v>846</v>
      </c>
      <c r="H456" s="3" t="s">
        <v>6</v>
      </c>
      <c r="I456" s="3">
        <v>25</v>
      </c>
    </row>
    <row r="457" spans="3:9" ht="144" x14ac:dyDescent="0.3">
      <c r="C457" s="3">
        <v>455</v>
      </c>
      <c r="D457" s="1" t="s">
        <v>506</v>
      </c>
      <c r="E457" s="1" t="s">
        <v>506</v>
      </c>
      <c r="F457" s="1"/>
      <c r="G457" s="1" t="s">
        <v>847</v>
      </c>
      <c r="H457" s="3" t="s">
        <v>6</v>
      </c>
      <c r="I457" s="3">
        <v>27</v>
      </c>
    </row>
    <row r="458" spans="3:9" ht="43.2" x14ac:dyDescent="0.3">
      <c r="C458" s="3">
        <v>456</v>
      </c>
      <c r="D458" s="1" t="s">
        <v>848</v>
      </c>
      <c r="E458" s="1" t="s">
        <v>506</v>
      </c>
      <c r="F458" s="1" t="s">
        <v>852</v>
      </c>
      <c r="G458" s="1" t="s">
        <v>849</v>
      </c>
      <c r="H458" s="3" t="s">
        <v>6</v>
      </c>
      <c r="I458" s="3">
        <v>33</v>
      </c>
    </row>
    <row r="459" spans="3:9" ht="72" x14ac:dyDescent="0.3">
      <c r="C459" s="9">
        <v>457</v>
      </c>
      <c r="D459" s="1" t="s">
        <v>850</v>
      </c>
      <c r="E459" s="1" t="s">
        <v>506</v>
      </c>
      <c r="F459" s="1"/>
      <c r="G459" s="1" t="s">
        <v>851</v>
      </c>
      <c r="H459" s="3" t="s">
        <v>6</v>
      </c>
      <c r="I459" s="3">
        <v>35</v>
      </c>
    </row>
    <row r="460" spans="3:9" x14ac:dyDescent="0.3">
      <c r="C460" s="3">
        <v>458</v>
      </c>
      <c r="D460" s="1" t="s">
        <v>852</v>
      </c>
      <c r="E460" s="1" t="s">
        <v>506</v>
      </c>
      <c r="F460" s="1"/>
      <c r="G460" s="1" t="s">
        <v>853</v>
      </c>
      <c r="H460" s="3" t="s">
        <v>6</v>
      </c>
      <c r="I460" s="3">
        <v>38</v>
      </c>
    </row>
    <row r="461" spans="3:9" ht="72" x14ac:dyDescent="0.3">
      <c r="C461" s="3">
        <v>459</v>
      </c>
      <c r="D461" s="1" t="s">
        <v>506</v>
      </c>
      <c r="E461" s="1" t="s">
        <v>506</v>
      </c>
      <c r="F461" s="1" t="s">
        <v>852</v>
      </c>
      <c r="G461" s="1" t="s">
        <v>854</v>
      </c>
      <c r="H461" s="3" t="s">
        <v>6</v>
      </c>
      <c r="I461" s="3">
        <v>38</v>
      </c>
    </row>
    <row r="462" spans="3:9" x14ac:dyDescent="0.3">
      <c r="C462" s="9">
        <v>460</v>
      </c>
      <c r="D462" s="1" t="s">
        <v>855</v>
      </c>
      <c r="E462" s="1" t="s">
        <v>506</v>
      </c>
      <c r="F462" s="1"/>
      <c r="G462" s="1" t="s">
        <v>853</v>
      </c>
      <c r="H462" s="3" t="s">
        <v>6</v>
      </c>
      <c r="I462" s="3">
        <v>41</v>
      </c>
    </row>
    <row r="463" spans="3:9" ht="158.4" x14ac:dyDescent="0.3">
      <c r="C463" s="3">
        <v>461</v>
      </c>
      <c r="D463" s="1" t="s">
        <v>856</v>
      </c>
      <c r="E463" s="1" t="s">
        <v>506</v>
      </c>
      <c r="F463" s="1"/>
      <c r="G463" s="1" t="s">
        <v>857</v>
      </c>
      <c r="H463" s="3" t="s">
        <v>6</v>
      </c>
      <c r="I463" s="3">
        <v>44</v>
      </c>
    </row>
    <row r="464" spans="3:9" ht="129.6" x14ac:dyDescent="0.3">
      <c r="C464" s="3">
        <v>462</v>
      </c>
      <c r="D464" s="1" t="s">
        <v>858</v>
      </c>
      <c r="E464" s="1" t="s">
        <v>506</v>
      </c>
      <c r="F464" s="1"/>
      <c r="G464" s="1" t="s">
        <v>859</v>
      </c>
      <c r="H464" s="3" t="s">
        <v>6</v>
      </c>
      <c r="I464" s="3">
        <v>46</v>
      </c>
    </row>
    <row r="465" spans="3:9" x14ac:dyDescent="0.3">
      <c r="C465" s="9">
        <v>463</v>
      </c>
      <c r="D465" s="1" t="s">
        <v>845</v>
      </c>
      <c r="E465" s="1" t="s">
        <v>506</v>
      </c>
      <c r="F465" s="1"/>
      <c r="G465" s="1" t="s">
        <v>133</v>
      </c>
      <c r="H465" s="3" t="s">
        <v>6</v>
      </c>
      <c r="I465" s="3">
        <v>49</v>
      </c>
    </row>
    <row r="466" spans="3:9" ht="100.8" x14ac:dyDescent="0.3">
      <c r="C466" s="3">
        <v>464</v>
      </c>
      <c r="D466" s="1" t="s">
        <v>852</v>
      </c>
      <c r="E466" s="1" t="s">
        <v>506</v>
      </c>
      <c r="F466" s="1"/>
      <c r="G466" s="1" t="s">
        <v>860</v>
      </c>
      <c r="H466" s="3" t="s">
        <v>6</v>
      </c>
      <c r="I466" s="3">
        <v>54</v>
      </c>
    </row>
    <row r="467" spans="3:9" ht="28.8" x14ac:dyDescent="0.3">
      <c r="C467" s="3">
        <v>465</v>
      </c>
      <c r="D467" s="1" t="s">
        <v>861</v>
      </c>
      <c r="E467" s="1" t="s">
        <v>506</v>
      </c>
      <c r="F467" s="1"/>
      <c r="G467" s="1" t="s">
        <v>862</v>
      </c>
      <c r="H467" s="3" t="s">
        <v>6</v>
      </c>
      <c r="I467" s="3">
        <v>61</v>
      </c>
    </row>
    <row r="468" spans="3:9" ht="28.8" x14ac:dyDescent="0.3">
      <c r="C468" s="9">
        <v>466</v>
      </c>
      <c r="D468" s="1" t="s">
        <v>863</v>
      </c>
      <c r="E468" s="1" t="s">
        <v>506</v>
      </c>
      <c r="F468" s="1"/>
      <c r="G468" s="1" t="s">
        <v>864</v>
      </c>
      <c r="H468" s="3" t="s">
        <v>6</v>
      </c>
      <c r="I468" s="3">
        <v>62</v>
      </c>
    </row>
    <row r="469" spans="3:9" x14ac:dyDescent="0.3">
      <c r="C469" s="3">
        <v>467</v>
      </c>
      <c r="D469" s="1" t="s">
        <v>876</v>
      </c>
      <c r="E469" s="1" t="s">
        <v>506</v>
      </c>
      <c r="F469" s="1" t="s">
        <v>1184</v>
      </c>
      <c r="G469" s="1" t="s">
        <v>877</v>
      </c>
      <c r="H469" s="3" t="s">
        <v>6</v>
      </c>
      <c r="I469" s="3">
        <v>9</v>
      </c>
    </row>
    <row r="470" spans="3:9" ht="57.6" x14ac:dyDescent="0.3">
      <c r="C470" s="3">
        <v>468</v>
      </c>
      <c r="D470" s="1" t="s">
        <v>835</v>
      </c>
      <c r="E470" s="1" t="s">
        <v>865</v>
      </c>
      <c r="F470" s="1"/>
      <c r="G470" s="1" t="s">
        <v>836</v>
      </c>
      <c r="H470" s="3" t="s">
        <v>6</v>
      </c>
      <c r="I470" s="3">
        <v>55</v>
      </c>
    </row>
    <row r="471" spans="3:9" ht="100.8" x14ac:dyDescent="0.3">
      <c r="C471" s="9">
        <v>469</v>
      </c>
      <c r="D471" s="1" t="s">
        <v>865</v>
      </c>
      <c r="E471" s="1" t="s">
        <v>865</v>
      </c>
      <c r="F471" s="1"/>
      <c r="G471" s="1" t="s">
        <v>866</v>
      </c>
      <c r="H471" s="3" t="s">
        <v>6</v>
      </c>
      <c r="I471" s="3">
        <v>3</v>
      </c>
    </row>
    <row r="472" spans="3:9" x14ac:dyDescent="0.3">
      <c r="C472" s="3">
        <v>470</v>
      </c>
      <c r="D472" s="1" t="s">
        <v>867</v>
      </c>
      <c r="E472" s="1" t="s">
        <v>865</v>
      </c>
      <c r="F472" s="1"/>
      <c r="G472" s="1" t="s">
        <v>133</v>
      </c>
      <c r="H472" s="3" t="s">
        <v>6</v>
      </c>
      <c r="I472" s="3">
        <v>14</v>
      </c>
    </row>
    <row r="473" spans="3:9" ht="72" x14ac:dyDescent="0.3">
      <c r="C473" s="3">
        <v>471</v>
      </c>
      <c r="D473" s="1" t="s">
        <v>868</v>
      </c>
      <c r="E473" s="1" t="s">
        <v>865</v>
      </c>
      <c r="F473" s="1"/>
      <c r="G473" s="1" t="s">
        <v>869</v>
      </c>
      <c r="H473" s="3" t="s">
        <v>6</v>
      </c>
      <c r="I473" s="3">
        <v>22</v>
      </c>
    </row>
    <row r="474" spans="3:9" ht="100.8" x14ac:dyDescent="0.3">
      <c r="C474" s="9">
        <v>472</v>
      </c>
      <c r="D474" s="1" t="s">
        <v>870</v>
      </c>
      <c r="E474" s="1" t="s">
        <v>871</v>
      </c>
      <c r="F474" s="1"/>
      <c r="G474" s="1" t="s">
        <v>872</v>
      </c>
      <c r="H474" s="3" t="s">
        <v>6</v>
      </c>
      <c r="I474" s="3">
        <v>13</v>
      </c>
    </row>
    <row r="475" spans="3:9" x14ac:dyDescent="0.3">
      <c r="C475" s="3">
        <v>473</v>
      </c>
      <c r="D475" s="1" t="s">
        <v>873</v>
      </c>
      <c r="E475" s="1" t="s">
        <v>871</v>
      </c>
      <c r="F475" s="1"/>
      <c r="G475" s="1" t="s">
        <v>133</v>
      </c>
      <c r="H475" s="3" t="s">
        <v>6</v>
      </c>
      <c r="I475" s="3">
        <v>22</v>
      </c>
    </row>
    <row r="476" spans="3:9" ht="144" x14ac:dyDescent="0.3">
      <c r="C476" s="3">
        <v>474</v>
      </c>
      <c r="D476" s="1" t="s">
        <v>874</v>
      </c>
      <c r="E476" s="1" t="s">
        <v>871</v>
      </c>
      <c r="F476" s="1"/>
      <c r="G476" s="1" t="s">
        <v>875</v>
      </c>
      <c r="H476" s="3" t="s">
        <v>6</v>
      </c>
      <c r="I476" s="3">
        <v>46</v>
      </c>
    </row>
    <row r="477" spans="3:9" ht="144" x14ac:dyDescent="0.3">
      <c r="C477" s="9">
        <v>475</v>
      </c>
      <c r="D477" s="1" t="s">
        <v>878</v>
      </c>
      <c r="E477" s="1" t="s">
        <v>879</v>
      </c>
      <c r="F477" s="1" t="s">
        <v>1185</v>
      </c>
      <c r="G477" s="1" t="s">
        <v>880</v>
      </c>
      <c r="H477" s="3" t="s">
        <v>6</v>
      </c>
      <c r="I477" s="3">
        <v>9</v>
      </c>
    </row>
    <row r="478" spans="3:9" ht="100.8" x14ac:dyDescent="0.3">
      <c r="C478" s="3">
        <v>476</v>
      </c>
      <c r="D478" s="1" t="s">
        <v>881</v>
      </c>
      <c r="E478" s="1" t="s">
        <v>879</v>
      </c>
      <c r="F478" s="1" t="s">
        <v>901</v>
      </c>
      <c r="G478" s="1" t="s">
        <v>882</v>
      </c>
      <c r="H478" s="3" t="s">
        <v>6</v>
      </c>
      <c r="I478" s="3">
        <v>13</v>
      </c>
    </row>
    <row r="479" spans="3:9" ht="28.8" x14ac:dyDescent="0.3">
      <c r="C479" s="3">
        <v>477</v>
      </c>
      <c r="D479" s="1" t="s">
        <v>883</v>
      </c>
      <c r="E479" s="1" t="s">
        <v>879</v>
      </c>
      <c r="F479" s="1" t="s">
        <v>1186</v>
      </c>
      <c r="G479" s="1" t="s">
        <v>884</v>
      </c>
      <c r="H479" s="3" t="s">
        <v>6</v>
      </c>
      <c r="I479" s="3">
        <v>13</v>
      </c>
    </row>
    <row r="480" spans="3:9" ht="43.2" x14ac:dyDescent="0.3">
      <c r="C480" s="9">
        <v>478</v>
      </c>
      <c r="D480" s="1" t="s">
        <v>885</v>
      </c>
      <c r="E480" s="1" t="s">
        <v>879</v>
      </c>
      <c r="F480" s="1" t="s">
        <v>901</v>
      </c>
      <c r="G480" s="1" t="s">
        <v>886</v>
      </c>
      <c r="H480" s="3" t="s">
        <v>6</v>
      </c>
      <c r="I480" s="3">
        <v>13</v>
      </c>
    </row>
    <row r="481" spans="3:9" ht="57.6" x14ac:dyDescent="0.3">
      <c r="C481" s="3">
        <v>479</v>
      </c>
      <c r="D481" s="1" t="s">
        <v>887</v>
      </c>
      <c r="E481" s="1" t="s">
        <v>879</v>
      </c>
      <c r="F481" s="1" t="s">
        <v>901</v>
      </c>
      <c r="G481" s="1" t="s">
        <v>888</v>
      </c>
      <c r="H481" s="3" t="s">
        <v>6</v>
      </c>
      <c r="I481" s="3">
        <v>14</v>
      </c>
    </row>
    <row r="482" spans="3:9" ht="72" x14ac:dyDescent="0.3">
      <c r="C482" s="3">
        <v>480</v>
      </c>
      <c r="D482" s="1" t="s">
        <v>889</v>
      </c>
      <c r="E482" s="1" t="s">
        <v>879</v>
      </c>
      <c r="F482" s="1" t="s">
        <v>901</v>
      </c>
      <c r="G482" s="1" t="s">
        <v>890</v>
      </c>
      <c r="H482" s="3" t="s">
        <v>6</v>
      </c>
      <c r="I482" s="3">
        <v>16</v>
      </c>
    </row>
    <row r="483" spans="3:9" ht="43.2" x14ac:dyDescent="0.3">
      <c r="C483" s="9">
        <v>481</v>
      </c>
      <c r="D483" s="1" t="s">
        <v>891</v>
      </c>
      <c r="E483" s="1" t="s">
        <v>879</v>
      </c>
      <c r="F483" s="1" t="s">
        <v>901</v>
      </c>
      <c r="G483" s="1" t="s">
        <v>892</v>
      </c>
      <c r="H483" s="3" t="s">
        <v>6</v>
      </c>
      <c r="I483" s="3">
        <v>19</v>
      </c>
    </row>
    <row r="484" spans="3:9" ht="86.4" x14ac:dyDescent="0.3">
      <c r="C484" s="3">
        <v>482</v>
      </c>
      <c r="D484" s="1" t="s">
        <v>893</v>
      </c>
      <c r="E484" s="1" t="s">
        <v>879</v>
      </c>
      <c r="F484" s="1" t="s">
        <v>1187</v>
      </c>
      <c r="G484" s="1" t="s">
        <v>894</v>
      </c>
      <c r="H484" s="3" t="s">
        <v>6</v>
      </c>
      <c r="I484" s="3">
        <v>20</v>
      </c>
    </row>
    <row r="485" spans="3:9" ht="43.2" x14ac:dyDescent="0.3">
      <c r="C485" s="3">
        <v>483</v>
      </c>
      <c r="D485" s="1" t="s">
        <v>895</v>
      </c>
      <c r="E485" s="1" t="s">
        <v>879</v>
      </c>
      <c r="F485" s="1" t="s">
        <v>1188</v>
      </c>
      <c r="G485" s="1" t="s">
        <v>896</v>
      </c>
      <c r="H485" s="3" t="s">
        <v>6</v>
      </c>
      <c r="I485" s="3">
        <v>20</v>
      </c>
    </row>
    <row r="486" spans="3:9" ht="43.2" x14ac:dyDescent="0.3">
      <c r="C486" s="9">
        <v>484</v>
      </c>
      <c r="D486" s="1" t="s">
        <v>897</v>
      </c>
      <c r="E486" s="1" t="s">
        <v>879</v>
      </c>
      <c r="F486" s="1" t="s">
        <v>1189</v>
      </c>
      <c r="G486" s="1" t="s">
        <v>898</v>
      </c>
      <c r="H486" s="3" t="s">
        <v>6</v>
      </c>
      <c r="I486" s="3">
        <v>22</v>
      </c>
    </row>
    <row r="487" spans="3:9" ht="57.6" x14ac:dyDescent="0.3">
      <c r="C487" s="3">
        <v>485</v>
      </c>
      <c r="D487" s="1" t="s">
        <v>899</v>
      </c>
      <c r="E487" s="1" t="s">
        <v>879</v>
      </c>
      <c r="F487" s="1" t="s">
        <v>901</v>
      </c>
      <c r="G487" s="1" t="s">
        <v>900</v>
      </c>
      <c r="H487" s="3" t="s">
        <v>6</v>
      </c>
      <c r="I487" s="3">
        <v>25</v>
      </c>
    </row>
    <row r="488" spans="3:9" ht="43.2" x14ac:dyDescent="0.3">
      <c r="C488" s="3">
        <v>486</v>
      </c>
      <c r="D488" s="1" t="s">
        <v>901</v>
      </c>
      <c r="E488" s="1" t="s">
        <v>879</v>
      </c>
      <c r="F488" s="1" t="s">
        <v>901</v>
      </c>
      <c r="G488" s="1" t="s">
        <v>902</v>
      </c>
      <c r="H488" s="3" t="s">
        <v>6</v>
      </c>
      <c r="I488" s="3">
        <v>26</v>
      </c>
    </row>
    <row r="489" spans="3:9" ht="72" x14ac:dyDescent="0.3">
      <c r="C489" s="9">
        <v>487</v>
      </c>
      <c r="D489" s="1" t="s">
        <v>903</v>
      </c>
      <c r="E489" s="1" t="s">
        <v>879</v>
      </c>
      <c r="F489" s="1"/>
      <c r="G489" s="1" t="s">
        <v>904</v>
      </c>
      <c r="H489" s="3" t="s">
        <v>6</v>
      </c>
      <c r="I489" s="3">
        <v>27</v>
      </c>
    </row>
    <row r="490" spans="3:9" ht="28.8" x14ac:dyDescent="0.3">
      <c r="C490" s="3">
        <v>488</v>
      </c>
      <c r="D490" s="1" t="s">
        <v>905</v>
      </c>
      <c r="E490" s="1" t="s">
        <v>879</v>
      </c>
      <c r="F490" s="1" t="s">
        <v>901</v>
      </c>
      <c r="G490" s="1" t="s">
        <v>906</v>
      </c>
      <c r="H490" s="3" t="s">
        <v>6</v>
      </c>
      <c r="I490" s="3">
        <v>29</v>
      </c>
    </row>
    <row r="491" spans="3:9" ht="72" x14ac:dyDescent="0.3">
      <c r="C491" s="3">
        <v>489</v>
      </c>
      <c r="D491" s="1" t="s">
        <v>879</v>
      </c>
      <c r="E491" s="1" t="s">
        <v>879</v>
      </c>
      <c r="F491" s="1"/>
      <c r="G491" s="1" t="s">
        <v>907</v>
      </c>
      <c r="H491" s="3" t="s">
        <v>6</v>
      </c>
      <c r="I491" s="3">
        <v>29</v>
      </c>
    </row>
    <row r="492" spans="3:9" ht="28.8" x14ac:dyDescent="0.3">
      <c r="C492" s="9">
        <v>490</v>
      </c>
      <c r="D492" s="1" t="s">
        <v>908</v>
      </c>
      <c r="E492" s="1" t="s">
        <v>879</v>
      </c>
      <c r="F492" s="1"/>
      <c r="G492" s="1" t="s">
        <v>909</v>
      </c>
      <c r="H492" s="3" t="s">
        <v>6</v>
      </c>
      <c r="I492" s="3">
        <v>30</v>
      </c>
    </row>
    <row r="493" spans="3:9" ht="57.6" x14ac:dyDescent="0.3">
      <c r="C493" s="3">
        <v>491</v>
      </c>
      <c r="D493" s="1" t="s">
        <v>910</v>
      </c>
      <c r="E493" s="1" t="s">
        <v>879</v>
      </c>
      <c r="F493" s="1" t="s">
        <v>129</v>
      </c>
      <c r="G493" s="1" t="s">
        <v>911</v>
      </c>
      <c r="H493" s="3" t="s">
        <v>6</v>
      </c>
      <c r="I493" s="3">
        <v>32</v>
      </c>
    </row>
    <row r="494" spans="3:9" ht="57.6" x14ac:dyDescent="0.3">
      <c r="C494" s="3">
        <v>492</v>
      </c>
      <c r="D494" s="1" t="s">
        <v>912</v>
      </c>
      <c r="E494" s="1" t="s">
        <v>879</v>
      </c>
      <c r="F494" s="1" t="s">
        <v>934</v>
      </c>
      <c r="G494" s="1" t="s">
        <v>913</v>
      </c>
      <c r="H494" s="3" t="s">
        <v>6</v>
      </c>
      <c r="I494" s="3">
        <v>36</v>
      </c>
    </row>
    <row r="495" spans="3:9" ht="86.4" x14ac:dyDescent="0.3">
      <c r="C495" s="9">
        <v>493</v>
      </c>
      <c r="D495" s="1" t="s">
        <v>914</v>
      </c>
      <c r="E495" s="1" t="s">
        <v>879</v>
      </c>
      <c r="F495" s="1" t="s">
        <v>1190</v>
      </c>
      <c r="G495" s="1" t="s">
        <v>915</v>
      </c>
      <c r="H495" s="3" t="s">
        <v>6</v>
      </c>
      <c r="I495" s="3">
        <v>36</v>
      </c>
    </row>
    <row r="496" spans="3:9" ht="57.6" x14ac:dyDescent="0.3">
      <c r="C496" s="3">
        <v>494</v>
      </c>
      <c r="D496" s="1" t="s">
        <v>916</v>
      </c>
      <c r="E496" s="1" t="s">
        <v>879</v>
      </c>
      <c r="F496" s="1"/>
      <c r="G496" s="1" t="s">
        <v>917</v>
      </c>
      <c r="H496" s="3" t="s">
        <v>6</v>
      </c>
      <c r="I496" s="3">
        <v>38</v>
      </c>
    </row>
    <row r="497" spans="3:9" x14ac:dyDescent="0.3">
      <c r="C497" s="3">
        <v>495</v>
      </c>
      <c r="D497" s="1" t="s">
        <v>918</v>
      </c>
      <c r="E497" s="1" t="s">
        <v>879</v>
      </c>
      <c r="F497" s="1" t="s">
        <v>901</v>
      </c>
      <c r="G497" s="1" t="s">
        <v>919</v>
      </c>
      <c r="H497" s="3" t="s">
        <v>6</v>
      </c>
      <c r="I497" s="3">
        <v>39</v>
      </c>
    </row>
    <row r="498" spans="3:9" ht="72" x14ac:dyDescent="0.3">
      <c r="C498" s="9">
        <v>496</v>
      </c>
      <c r="D498" s="1" t="s">
        <v>920</v>
      </c>
      <c r="E498" s="1" t="s">
        <v>879</v>
      </c>
      <c r="F498" s="1" t="s">
        <v>1190</v>
      </c>
      <c r="G498" s="1" t="s">
        <v>921</v>
      </c>
      <c r="H498" s="3" t="s">
        <v>6</v>
      </c>
      <c r="I498" s="3">
        <v>43</v>
      </c>
    </row>
    <row r="499" spans="3:9" ht="100.8" x14ac:dyDescent="0.3">
      <c r="C499" s="3">
        <v>497</v>
      </c>
      <c r="D499" s="1" t="s">
        <v>922</v>
      </c>
      <c r="E499" s="1" t="s">
        <v>879</v>
      </c>
      <c r="F499" s="1"/>
      <c r="G499" s="1" t="s">
        <v>923</v>
      </c>
      <c r="H499" s="3" t="s">
        <v>6</v>
      </c>
      <c r="I499" s="3">
        <v>45</v>
      </c>
    </row>
    <row r="500" spans="3:9" ht="100.8" x14ac:dyDescent="0.3">
      <c r="C500" s="3">
        <v>498</v>
      </c>
      <c r="D500" s="1" t="s">
        <v>924</v>
      </c>
      <c r="E500" s="1" t="s">
        <v>879</v>
      </c>
      <c r="F500" s="1"/>
      <c r="G500" s="1" t="s">
        <v>925</v>
      </c>
      <c r="H500" s="3" t="s">
        <v>6</v>
      </c>
      <c r="I500" s="3">
        <v>49</v>
      </c>
    </row>
    <row r="501" spans="3:9" ht="43.2" x14ac:dyDescent="0.3">
      <c r="C501" s="9">
        <v>499</v>
      </c>
      <c r="D501" s="1" t="s">
        <v>926</v>
      </c>
      <c r="E501" s="1" t="s">
        <v>879</v>
      </c>
      <c r="F501" s="1" t="s">
        <v>1191</v>
      </c>
      <c r="G501" s="1" t="s">
        <v>927</v>
      </c>
      <c r="H501" s="3" t="s">
        <v>6</v>
      </c>
      <c r="I501" s="3">
        <v>50</v>
      </c>
    </row>
    <row r="502" spans="3:9" ht="57.6" x14ac:dyDescent="0.3">
      <c r="C502" s="3">
        <v>500</v>
      </c>
      <c r="D502" s="1" t="s">
        <v>928</v>
      </c>
      <c r="E502" s="1" t="s">
        <v>879</v>
      </c>
      <c r="F502" s="1"/>
      <c r="G502" s="1" t="s">
        <v>929</v>
      </c>
      <c r="H502" s="3" t="s">
        <v>6</v>
      </c>
      <c r="I502" s="3">
        <v>51</v>
      </c>
    </row>
    <row r="503" spans="3:9" ht="86.4" x14ac:dyDescent="0.3">
      <c r="C503" s="3">
        <v>501</v>
      </c>
      <c r="D503" s="1" t="s">
        <v>930</v>
      </c>
      <c r="E503" s="1" t="s">
        <v>879</v>
      </c>
      <c r="F503" s="1" t="s">
        <v>934</v>
      </c>
      <c r="G503" s="5" t="s">
        <v>931</v>
      </c>
      <c r="H503" s="3" t="s">
        <v>6</v>
      </c>
      <c r="I503" s="3">
        <v>52</v>
      </c>
    </row>
    <row r="504" spans="3:9" ht="72" x14ac:dyDescent="0.3">
      <c r="C504" s="9">
        <v>502</v>
      </c>
      <c r="D504" s="1" t="s">
        <v>932</v>
      </c>
      <c r="E504" s="1" t="s">
        <v>879</v>
      </c>
      <c r="F504" s="1"/>
      <c r="G504" s="1" t="s">
        <v>933</v>
      </c>
      <c r="H504" s="3" t="s">
        <v>6</v>
      </c>
      <c r="I504" s="3">
        <v>52</v>
      </c>
    </row>
    <row r="505" spans="3:9" ht="28.8" x14ac:dyDescent="0.3">
      <c r="C505" s="3">
        <v>503</v>
      </c>
      <c r="D505" s="1" t="s">
        <v>934</v>
      </c>
      <c r="E505" s="1" t="s">
        <v>879</v>
      </c>
      <c r="F505" s="1" t="s">
        <v>934</v>
      </c>
      <c r="G505" s="1" t="s">
        <v>935</v>
      </c>
      <c r="H505" s="3" t="s">
        <v>6</v>
      </c>
      <c r="I505" s="3">
        <v>54</v>
      </c>
    </row>
    <row r="506" spans="3:9" ht="100.8" x14ac:dyDescent="0.3">
      <c r="C506" s="3">
        <v>504</v>
      </c>
      <c r="D506" s="1" t="s">
        <v>936</v>
      </c>
      <c r="E506" s="1" t="s">
        <v>879</v>
      </c>
      <c r="F506" s="1" t="s">
        <v>1192</v>
      </c>
      <c r="G506" s="1" t="s">
        <v>937</v>
      </c>
      <c r="H506" s="3" t="s">
        <v>6</v>
      </c>
      <c r="I506" s="3">
        <v>54</v>
      </c>
    </row>
    <row r="507" spans="3:9" ht="72" x14ac:dyDescent="0.3">
      <c r="C507" s="9">
        <v>505</v>
      </c>
      <c r="D507" s="1" t="s">
        <v>938</v>
      </c>
      <c r="E507" s="1" t="s">
        <v>879</v>
      </c>
      <c r="F507" s="1" t="s">
        <v>901</v>
      </c>
      <c r="G507" s="1" t="s">
        <v>939</v>
      </c>
      <c r="H507" s="3" t="s">
        <v>6</v>
      </c>
      <c r="I507" s="3">
        <v>55</v>
      </c>
    </row>
    <row r="508" spans="3:9" ht="57.6" x14ac:dyDescent="0.3">
      <c r="C508" s="3">
        <v>506</v>
      </c>
      <c r="D508" s="1" t="s">
        <v>940</v>
      </c>
      <c r="E508" s="1" t="s">
        <v>879</v>
      </c>
      <c r="F508" s="1" t="s">
        <v>934</v>
      </c>
      <c r="G508" s="1" t="s">
        <v>941</v>
      </c>
      <c r="H508" s="3" t="s">
        <v>6</v>
      </c>
      <c r="I508" s="3">
        <v>56</v>
      </c>
    </row>
    <row r="509" spans="3:9" ht="28.8" x14ac:dyDescent="0.3">
      <c r="C509" s="3">
        <v>507</v>
      </c>
      <c r="D509" s="1" t="s">
        <v>942</v>
      </c>
      <c r="E509" s="1" t="s">
        <v>879</v>
      </c>
      <c r="F509" s="1" t="s">
        <v>934</v>
      </c>
      <c r="G509" s="5" t="s">
        <v>943</v>
      </c>
      <c r="H509" s="3" t="s">
        <v>6</v>
      </c>
      <c r="I509" s="3">
        <v>57</v>
      </c>
    </row>
    <row r="510" spans="3:9" ht="72" x14ac:dyDescent="0.3">
      <c r="C510" s="9">
        <v>508</v>
      </c>
      <c r="D510" s="1" t="s">
        <v>944</v>
      </c>
      <c r="E510" s="1" t="s">
        <v>879</v>
      </c>
      <c r="F510" s="1" t="s">
        <v>934</v>
      </c>
      <c r="G510" s="5" t="s">
        <v>945</v>
      </c>
      <c r="H510" s="3" t="s">
        <v>6</v>
      </c>
      <c r="I510" s="3">
        <v>58</v>
      </c>
    </row>
    <row r="511" spans="3:9" ht="43.2" x14ac:dyDescent="0.3">
      <c r="C511" s="3">
        <v>509</v>
      </c>
      <c r="D511" s="1" t="s">
        <v>946</v>
      </c>
      <c r="E511" s="1" t="s">
        <v>879</v>
      </c>
      <c r="F511" s="1" t="s">
        <v>1193</v>
      </c>
      <c r="G511" s="1" t="s">
        <v>947</v>
      </c>
      <c r="H511" s="3" t="s">
        <v>6</v>
      </c>
      <c r="I511" s="3">
        <v>58</v>
      </c>
    </row>
    <row r="512" spans="3:9" ht="28.8" x14ac:dyDescent="0.3">
      <c r="C512" s="3">
        <v>510</v>
      </c>
      <c r="D512" s="1" t="s">
        <v>948</v>
      </c>
      <c r="E512" s="1" t="s">
        <v>879</v>
      </c>
      <c r="F512" s="1" t="s">
        <v>934</v>
      </c>
      <c r="G512" s="5" t="s">
        <v>949</v>
      </c>
      <c r="H512" s="3" t="s">
        <v>6</v>
      </c>
      <c r="I512" s="3">
        <v>61</v>
      </c>
    </row>
    <row r="513" spans="3:9" ht="72" x14ac:dyDescent="0.3">
      <c r="C513" s="9">
        <v>511</v>
      </c>
      <c r="D513" s="1" t="s">
        <v>950</v>
      </c>
      <c r="E513" s="1" t="s">
        <v>879</v>
      </c>
      <c r="F513" s="1" t="s">
        <v>901</v>
      </c>
      <c r="G513" s="1" t="s">
        <v>951</v>
      </c>
      <c r="H513" s="3" t="s">
        <v>6</v>
      </c>
      <c r="I513" s="3">
        <v>61</v>
      </c>
    </row>
    <row r="514" spans="3:9" ht="72" x14ac:dyDescent="0.3">
      <c r="C514" s="3">
        <v>512</v>
      </c>
      <c r="D514" s="1" t="s">
        <v>952</v>
      </c>
      <c r="E514" s="1" t="s">
        <v>879</v>
      </c>
      <c r="F514" s="1" t="s">
        <v>934</v>
      </c>
      <c r="G514" s="1" t="s">
        <v>953</v>
      </c>
      <c r="H514" s="3" t="s">
        <v>6</v>
      </c>
      <c r="I514" s="3">
        <v>62</v>
      </c>
    </row>
    <row r="515" spans="3:9" ht="43.2" x14ac:dyDescent="0.3">
      <c r="C515" s="3">
        <v>513</v>
      </c>
      <c r="D515" s="1" t="s">
        <v>954</v>
      </c>
      <c r="E515" s="1" t="s">
        <v>955</v>
      </c>
      <c r="F515" s="1" t="s">
        <v>1194</v>
      </c>
      <c r="G515" s="1" t="s">
        <v>956</v>
      </c>
      <c r="H515" s="3" t="s">
        <v>6</v>
      </c>
      <c r="I515" s="3">
        <v>3</v>
      </c>
    </row>
    <row r="516" spans="3:9" ht="43.2" x14ac:dyDescent="0.3">
      <c r="C516" s="9">
        <v>514</v>
      </c>
      <c r="D516" s="1" t="s">
        <v>957</v>
      </c>
      <c r="E516" s="1" t="s">
        <v>955</v>
      </c>
      <c r="F516" s="1" t="s">
        <v>1195</v>
      </c>
      <c r="G516" s="1" t="s">
        <v>958</v>
      </c>
      <c r="H516" s="3" t="s">
        <v>6</v>
      </c>
      <c r="I516" s="3">
        <v>8</v>
      </c>
    </row>
    <row r="517" spans="3:9" ht="86.4" x14ac:dyDescent="0.3">
      <c r="C517" s="3">
        <v>515</v>
      </c>
      <c r="D517" s="1" t="s">
        <v>959</v>
      </c>
      <c r="E517" s="1" t="s">
        <v>955</v>
      </c>
      <c r="F517" s="1" t="s">
        <v>1196</v>
      </c>
      <c r="G517" s="1" t="s">
        <v>960</v>
      </c>
      <c r="H517" s="3" t="s">
        <v>6</v>
      </c>
      <c r="I517" s="3">
        <v>26</v>
      </c>
    </row>
    <row r="518" spans="3:9" ht="43.2" x14ac:dyDescent="0.3">
      <c r="C518" s="3">
        <v>516</v>
      </c>
      <c r="D518" s="1" t="s">
        <v>961</v>
      </c>
      <c r="E518" s="1" t="s">
        <v>955</v>
      </c>
      <c r="F518" s="1" t="s">
        <v>1194</v>
      </c>
      <c r="G518" s="1" t="s">
        <v>962</v>
      </c>
      <c r="H518" s="3" t="s">
        <v>6</v>
      </c>
      <c r="I518" s="3">
        <v>44</v>
      </c>
    </row>
    <row r="519" spans="3:9" ht="57.6" x14ac:dyDescent="0.3">
      <c r="C519" s="9">
        <v>517</v>
      </c>
      <c r="D519" s="1" t="s">
        <v>963</v>
      </c>
      <c r="E519" s="1" t="s">
        <v>964</v>
      </c>
      <c r="F519" s="1"/>
      <c r="G519" s="1" t="s">
        <v>965</v>
      </c>
      <c r="H519" s="3" t="s">
        <v>6</v>
      </c>
      <c r="I519" s="3">
        <v>2</v>
      </c>
    </row>
    <row r="520" spans="3:9" x14ac:dyDescent="0.3">
      <c r="C520" s="3">
        <v>518</v>
      </c>
      <c r="D520" s="1" t="s">
        <v>609</v>
      </c>
      <c r="E520" s="1" t="s">
        <v>964</v>
      </c>
      <c r="F520" s="1" t="s">
        <v>1197</v>
      </c>
      <c r="G520" s="1" t="s">
        <v>966</v>
      </c>
      <c r="H520" s="3" t="s">
        <v>6</v>
      </c>
      <c r="I520" s="3">
        <v>4</v>
      </c>
    </row>
    <row r="521" spans="3:9" ht="28.8" x14ac:dyDescent="0.3">
      <c r="C521" s="3">
        <v>519</v>
      </c>
      <c r="D521" s="1" t="s">
        <v>967</v>
      </c>
      <c r="E521" s="1" t="s">
        <v>964</v>
      </c>
      <c r="F521" s="1"/>
      <c r="G521" s="1" t="s">
        <v>968</v>
      </c>
      <c r="H521" s="3" t="s">
        <v>6</v>
      </c>
      <c r="I521" s="3">
        <v>15</v>
      </c>
    </row>
    <row r="522" spans="3:9" ht="28.8" x14ac:dyDescent="0.3">
      <c r="C522" s="9">
        <v>520</v>
      </c>
      <c r="D522" s="1" t="s">
        <v>969</v>
      </c>
      <c r="E522" s="1" t="s">
        <v>964</v>
      </c>
      <c r="F522" s="1" t="s">
        <v>1198</v>
      </c>
      <c r="G522" s="1" t="s">
        <v>970</v>
      </c>
      <c r="H522" s="3" t="s">
        <v>6</v>
      </c>
      <c r="I522" s="3">
        <v>20</v>
      </c>
    </row>
    <row r="523" spans="3:9" ht="28.8" x14ac:dyDescent="0.3">
      <c r="C523" s="3">
        <v>521</v>
      </c>
      <c r="D523" s="1" t="s">
        <v>971</v>
      </c>
      <c r="E523" s="1" t="s">
        <v>964</v>
      </c>
      <c r="F523" s="1" t="s">
        <v>1198</v>
      </c>
      <c r="G523" s="1" t="s">
        <v>972</v>
      </c>
      <c r="H523" s="3" t="s">
        <v>6</v>
      </c>
      <c r="I523" s="3">
        <v>20</v>
      </c>
    </row>
    <row r="524" spans="3:9" x14ac:dyDescent="0.3">
      <c r="C524" s="3">
        <v>522</v>
      </c>
      <c r="D524" s="1" t="s">
        <v>975</v>
      </c>
      <c r="E524" s="1" t="s">
        <v>964</v>
      </c>
      <c r="F524" s="1" t="s">
        <v>1198</v>
      </c>
      <c r="G524" s="1" t="s">
        <v>976</v>
      </c>
      <c r="H524" s="3" t="s">
        <v>6</v>
      </c>
      <c r="I524" s="3">
        <v>45</v>
      </c>
    </row>
    <row r="525" spans="3:9" ht="28.8" x14ac:dyDescent="0.3">
      <c r="C525" s="9">
        <v>523</v>
      </c>
      <c r="D525" s="1" t="s">
        <v>977</v>
      </c>
      <c r="E525" s="1" t="s">
        <v>964</v>
      </c>
      <c r="F525" s="1"/>
      <c r="G525" s="1" t="s">
        <v>978</v>
      </c>
      <c r="H525" s="3" t="s">
        <v>6</v>
      </c>
      <c r="I525" s="3">
        <v>52</v>
      </c>
    </row>
    <row r="526" spans="3:9" ht="43.2" x14ac:dyDescent="0.3">
      <c r="C526" s="3">
        <v>524</v>
      </c>
      <c r="D526" s="1" t="s">
        <v>989</v>
      </c>
      <c r="E526" s="1" t="s">
        <v>990</v>
      </c>
      <c r="F526" s="1"/>
      <c r="G526" s="1" t="s">
        <v>991</v>
      </c>
      <c r="H526" s="3" t="s">
        <v>6</v>
      </c>
      <c r="I526" s="3">
        <v>8</v>
      </c>
    </row>
    <row r="527" spans="3:9" ht="57.6" x14ac:dyDescent="0.3">
      <c r="C527" s="3">
        <v>525</v>
      </c>
      <c r="D527" s="1" t="s">
        <v>992</v>
      </c>
      <c r="E527" s="1" t="s">
        <v>990</v>
      </c>
      <c r="F527" s="1" t="s">
        <v>1201</v>
      </c>
      <c r="G527" s="1" t="s">
        <v>993</v>
      </c>
      <c r="H527" s="3" t="s">
        <v>6</v>
      </c>
      <c r="I527" s="3">
        <v>9</v>
      </c>
    </row>
    <row r="528" spans="3:9" ht="57.6" x14ac:dyDescent="0.3">
      <c r="C528" s="9">
        <v>526</v>
      </c>
      <c r="D528" s="1" t="s">
        <v>994</v>
      </c>
      <c r="E528" s="1" t="s">
        <v>990</v>
      </c>
      <c r="F528" s="1" t="s">
        <v>1202</v>
      </c>
      <c r="G528" s="1" t="s">
        <v>995</v>
      </c>
      <c r="H528" s="3" t="s">
        <v>6</v>
      </c>
      <c r="I528" s="3">
        <v>17</v>
      </c>
    </row>
    <row r="529" spans="3:9" ht="28.8" x14ac:dyDescent="0.3">
      <c r="C529" s="3">
        <v>527</v>
      </c>
      <c r="D529" s="1" t="s">
        <v>994</v>
      </c>
      <c r="E529" s="1" t="s">
        <v>990</v>
      </c>
      <c r="F529" s="1"/>
      <c r="G529" s="1" t="s">
        <v>996</v>
      </c>
      <c r="H529" s="3" t="s">
        <v>6</v>
      </c>
      <c r="I529" s="3">
        <v>19</v>
      </c>
    </row>
    <row r="530" spans="3:9" x14ac:dyDescent="0.3">
      <c r="C530" s="3">
        <v>528</v>
      </c>
      <c r="D530" s="1" t="s">
        <v>997</v>
      </c>
      <c r="E530" s="1" t="s">
        <v>990</v>
      </c>
      <c r="F530" s="1"/>
      <c r="G530" s="1" t="s">
        <v>133</v>
      </c>
      <c r="H530" s="3" t="s">
        <v>6</v>
      </c>
      <c r="I530" s="3">
        <v>20</v>
      </c>
    </row>
    <row r="531" spans="3:9" ht="28.8" x14ac:dyDescent="0.3">
      <c r="C531" s="9">
        <v>529</v>
      </c>
      <c r="D531" s="1" t="s">
        <v>998</v>
      </c>
      <c r="E531" s="1" t="s">
        <v>990</v>
      </c>
      <c r="F531" s="1"/>
      <c r="G531" s="1" t="s">
        <v>999</v>
      </c>
      <c r="H531" s="3" t="s">
        <v>6</v>
      </c>
      <c r="I531" s="3">
        <v>26</v>
      </c>
    </row>
    <row r="532" spans="3:9" ht="28.8" x14ac:dyDescent="0.3">
      <c r="C532" s="3">
        <v>530</v>
      </c>
      <c r="D532" s="1" t="s">
        <v>1000</v>
      </c>
      <c r="E532" s="1" t="s">
        <v>990</v>
      </c>
      <c r="F532" s="1"/>
      <c r="G532" s="1" t="s">
        <v>1001</v>
      </c>
      <c r="H532" s="3" t="s">
        <v>6</v>
      </c>
      <c r="I532" s="3">
        <v>29</v>
      </c>
    </row>
    <row r="533" spans="3:9" ht="28.8" x14ac:dyDescent="0.3">
      <c r="C533" s="3">
        <v>531</v>
      </c>
      <c r="D533" s="1" t="s">
        <v>1002</v>
      </c>
      <c r="E533" s="1" t="s">
        <v>990</v>
      </c>
      <c r="F533" s="1"/>
      <c r="G533" s="1" t="s">
        <v>1003</v>
      </c>
      <c r="H533" s="3" t="s">
        <v>6</v>
      </c>
      <c r="I533" s="3">
        <v>30</v>
      </c>
    </row>
    <row r="534" spans="3:9" ht="57.6" x14ac:dyDescent="0.3">
      <c r="C534" s="9">
        <v>532</v>
      </c>
      <c r="D534" s="1" t="s">
        <v>1004</v>
      </c>
      <c r="E534" s="1" t="s">
        <v>990</v>
      </c>
      <c r="F534" s="1" t="s">
        <v>1203</v>
      </c>
      <c r="G534" s="1" t="s">
        <v>1005</v>
      </c>
      <c r="H534" s="3" t="s">
        <v>6</v>
      </c>
      <c r="I534" s="3">
        <v>36</v>
      </c>
    </row>
    <row r="535" spans="3:9" ht="72" x14ac:dyDescent="0.3">
      <c r="C535" s="3">
        <v>533</v>
      </c>
      <c r="D535" s="1" t="s">
        <v>1006</v>
      </c>
      <c r="E535" s="1" t="s">
        <v>990</v>
      </c>
      <c r="F535" s="1" t="s">
        <v>1201</v>
      </c>
      <c r="G535" s="1" t="s">
        <v>1007</v>
      </c>
      <c r="H535" s="3" t="s">
        <v>6</v>
      </c>
      <c r="I535" s="3">
        <v>49</v>
      </c>
    </row>
    <row r="536" spans="3:9" ht="28.8" x14ac:dyDescent="0.3">
      <c r="C536" s="3">
        <v>534</v>
      </c>
      <c r="D536" s="1" t="s">
        <v>1008</v>
      </c>
      <c r="E536" s="1" t="s">
        <v>990</v>
      </c>
      <c r="F536" s="1" t="s">
        <v>1204</v>
      </c>
      <c r="G536" s="1" t="s">
        <v>1009</v>
      </c>
      <c r="H536" s="3" t="s">
        <v>6</v>
      </c>
      <c r="I536" s="3">
        <v>49</v>
      </c>
    </row>
    <row r="537" spans="3:9" ht="28.8" x14ac:dyDescent="0.3">
      <c r="C537" s="9">
        <v>535</v>
      </c>
      <c r="D537" s="1" t="s">
        <v>1010</v>
      </c>
      <c r="E537" s="1" t="s">
        <v>1011</v>
      </c>
      <c r="F537" s="1"/>
      <c r="G537" s="1" t="s">
        <v>1012</v>
      </c>
      <c r="H537" s="3" t="s">
        <v>6</v>
      </c>
      <c r="I537" s="3">
        <v>9</v>
      </c>
    </row>
    <row r="538" spans="3:9" ht="28.8" x14ac:dyDescent="0.3">
      <c r="C538" s="3">
        <v>536</v>
      </c>
      <c r="D538" s="1" t="s">
        <v>1013</v>
      </c>
      <c r="E538" s="1" t="s">
        <v>1011</v>
      </c>
      <c r="F538" s="1"/>
      <c r="G538" s="1" t="s">
        <v>1014</v>
      </c>
      <c r="H538" s="3" t="s">
        <v>6</v>
      </c>
      <c r="I538" s="3">
        <v>45</v>
      </c>
    </row>
    <row r="539" spans="3:9" ht="72" x14ac:dyDescent="0.3">
      <c r="C539" s="3">
        <v>537</v>
      </c>
      <c r="D539" s="1" t="s">
        <v>1015</v>
      </c>
      <c r="E539" s="1" t="s">
        <v>1011</v>
      </c>
      <c r="F539" s="1"/>
      <c r="G539" s="1" t="s">
        <v>1016</v>
      </c>
      <c r="H539" s="3" t="s">
        <v>6</v>
      </c>
      <c r="I539" s="3">
        <v>46</v>
      </c>
    </row>
    <row r="540" spans="3:9" ht="72" x14ac:dyDescent="0.3">
      <c r="C540" s="9">
        <v>538</v>
      </c>
      <c r="D540" s="1" t="s">
        <v>1017</v>
      </c>
      <c r="E540" s="1" t="s">
        <v>1011</v>
      </c>
      <c r="F540" s="1"/>
      <c r="G540" s="1" t="s">
        <v>1018</v>
      </c>
      <c r="H540" s="3" t="s">
        <v>6</v>
      </c>
      <c r="I540" s="3">
        <v>58</v>
      </c>
    </row>
    <row r="541" spans="3:9" ht="72" x14ac:dyDescent="0.3">
      <c r="C541" s="3">
        <v>539</v>
      </c>
      <c r="D541" s="1" t="s">
        <v>1019</v>
      </c>
      <c r="E541" s="1" t="s">
        <v>1011</v>
      </c>
      <c r="F541" s="1"/>
      <c r="G541" s="1" t="s">
        <v>1020</v>
      </c>
      <c r="H541" s="3" t="s">
        <v>6</v>
      </c>
      <c r="I541" s="3">
        <v>61</v>
      </c>
    </row>
    <row r="542" spans="3:9" ht="115.2" x14ac:dyDescent="0.3">
      <c r="C542" s="3">
        <v>540</v>
      </c>
      <c r="D542" s="1" t="s">
        <v>1208</v>
      </c>
      <c r="E542" s="1" t="s">
        <v>1209</v>
      </c>
      <c r="F542" s="1"/>
      <c r="G542" s="1" t="s">
        <v>1033</v>
      </c>
      <c r="H542" s="3" t="s">
        <v>6</v>
      </c>
      <c r="I542" s="3">
        <v>22</v>
      </c>
    </row>
    <row r="543" spans="3:9" ht="100.8" x14ac:dyDescent="0.3">
      <c r="C543" s="9">
        <v>541</v>
      </c>
      <c r="D543" s="1" t="s">
        <v>1034</v>
      </c>
      <c r="E543" s="1" t="s">
        <v>1209</v>
      </c>
      <c r="F543" s="1"/>
      <c r="G543" s="1" t="s">
        <v>1035</v>
      </c>
      <c r="H543" s="3" t="s">
        <v>6</v>
      </c>
      <c r="I543" s="3">
        <v>32</v>
      </c>
    </row>
    <row r="544" spans="3:9" ht="100.8" x14ac:dyDescent="0.3">
      <c r="C544" s="3">
        <v>542</v>
      </c>
      <c r="D544" s="1" t="s">
        <v>1036</v>
      </c>
      <c r="E544" s="1" t="s">
        <v>1209</v>
      </c>
      <c r="F544" s="1"/>
      <c r="G544" s="1" t="s">
        <v>1037</v>
      </c>
      <c r="H544" s="3" t="s">
        <v>6</v>
      </c>
      <c r="I544" s="3">
        <v>45</v>
      </c>
    </row>
    <row r="545" spans="3:9" ht="43.2" x14ac:dyDescent="0.3">
      <c r="C545" s="3">
        <v>543</v>
      </c>
      <c r="D545" s="1" t="s">
        <v>1038</v>
      </c>
      <c r="E545" s="1" t="s">
        <v>1039</v>
      </c>
      <c r="F545" s="1"/>
      <c r="G545" s="1" t="s">
        <v>1040</v>
      </c>
      <c r="H545" s="3" t="s">
        <v>6</v>
      </c>
      <c r="I545" s="3">
        <v>50</v>
      </c>
    </row>
    <row r="546" spans="3:9" ht="57.6" x14ac:dyDescent="0.3">
      <c r="C546" s="9">
        <v>544</v>
      </c>
      <c r="D546" s="1" t="s">
        <v>1041</v>
      </c>
      <c r="E546" s="1" t="s">
        <v>1039</v>
      </c>
      <c r="F546" s="1"/>
      <c r="G546" s="1" t="s">
        <v>1042</v>
      </c>
      <c r="H546" s="3" t="s">
        <v>6</v>
      </c>
      <c r="I546" s="3">
        <v>53</v>
      </c>
    </row>
    <row r="547" spans="3:9" ht="72" x14ac:dyDescent="0.3">
      <c r="C547" s="3">
        <v>545</v>
      </c>
      <c r="D547" s="1" t="s">
        <v>1043</v>
      </c>
      <c r="E547" s="1" t="s">
        <v>1039</v>
      </c>
      <c r="F547" s="1"/>
      <c r="G547" s="1" t="s">
        <v>1044</v>
      </c>
      <c r="H547" s="3" t="s">
        <v>6</v>
      </c>
      <c r="I547" s="3">
        <v>58</v>
      </c>
    </row>
    <row r="548" spans="3:9" ht="86.4" x14ac:dyDescent="0.3">
      <c r="C548" s="3">
        <v>546</v>
      </c>
      <c r="D548" s="1" t="s">
        <v>979</v>
      </c>
      <c r="E548" s="3" t="s">
        <v>1199</v>
      </c>
      <c r="F548" s="1"/>
      <c r="G548" s="1" t="s">
        <v>980</v>
      </c>
      <c r="H548" s="3" t="s">
        <v>6</v>
      </c>
      <c r="I548" s="3">
        <v>4</v>
      </c>
    </row>
    <row r="549" spans="3:9" ht="43.2" x14ac:dyDescent="0.3">
      <c r="C549" s="9">
        <v>547</v>
      </c>
      <c r="D549" s="1" t="s">
        <v>979</v>
      </c>
      <c r="E549" s="3" t="s">
        <v>1199</v>
      </c>
      <c r="F549" s="1"/>
      <c r="G549" s="1" t="s">
        <v>981</v>
      </c>
      <c r="H549" s="3" t="s">
        <v>6</v>
      </c>
      <c r="I549" s="3">
        <v>26</v>
      </c>
    </row>
    <row r="550" spans="3:9" ht="57.6" x14ac:dyDescent="0.3">
      <c r="C550" s="3">
        <v>548</v>
      </c>
      <c r="D550" s="1" t="s">
        <v>982</v>
      </c>
      <c r="E550" s="3" t="s">
        <v>1199</v>
      </c>
      <c r="F550" s="1"/>
      <c r="G550" s="1" t="s">
        <v>983</v>
      </c>
      <c r="H550" s="3" t="s">
        <v>6</v>
      </c>
      <c r="I550" s="3">
        <v>32</v>
      </c>
    </row>
    <row r="551" spans="3:9" ht="28.8" x14ac:dyDescent="0.3">
      <c r="C551" s="3">
        <v>549</v>
      </c>
      <c r="D551" s="1" t="s">
        <v>984</v>
      </c>
      <c r="E551" s="3" t="s">
        <v>1199</v>
      </c>
      <c r="F551" s="1" t="s">
        <v>1200</v>
      </c>
      <c r="G551" s="1" t="s">
        <v>985</v>
      </c>
      <c r="H551" s="3" t="s">
        <v>6</v>
      </c>
      <c r="I551" s="3">
        <v>36</v>
      </c>
    </row>
    <row r="552" spans="3:9" ht="28.8" x14ac:dyDescent="0.3">
      <c r="C552" s="9">
        <v>550</v>
      </c>
      <c r="D552" s="1" t="s">
        <v>986</v>
      </c>
      <c r="E552" s="3" t="s">
        <v>1199</v>
      </c>
      <c r="F552" s="1" t="s">
        <v>1200</v>
      </c>
      <c r="G552" s="1" t="s">
        <v>987</v>
      </c>
      <c r="H552" s="3" t="s">
        <v>6</v>
      </c>
      <c r="I552" s="3">
        <v>50</v>
      </c>
    </row>
    <row r="553" spans="3:9" ht="43.2" x14ac:dyDescent="0.3">
      <c r="C553" s="3">
        <v>551</v>
      </c>
      <c r="D553" s="12" t="s">
        <v>979</v>
      </c>
      <c r="E553" s="11" t="s">
        <v>1199</v>
      </c>
      <c r="F553" s="1"/>
      <c r="G553" s="12" t="s">
        <v>988</v>
      </c>
      <c r="H553" s="11" t="s">
        <v>6</v>
      </c>
      <c r="I553" s="11">
        <v>52</v>
      </c>
    </row>
  </sheetData>
  <dataValidations count="1">
    <dataValidation type="list" allowBlank="1" showInputMessage="1" showErrorMessage="1" sqref="H3:H553" xr:uid="{113632FF-5A23-4E34-834C-C27100CE43A6}">
      <formula1>"Factor,Construto teorico,Actor,Mecanismo/Proceso,Resultado/Consecuencia"</formula1>
    </dataValidation>
  </dataValidations>
  <pageMargins left="0.7" right="0.7" top="0.75" bottom="0.75" header="0.3" footer="0.3"/>
  <legacy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Factores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LEANDRYSS ALBARRACIN</dc:creator>
  <cp:lastModifiedBy>Leandryss Albarracin Rueda</cp:lastModifiedBy>
  <dcterms:created xsi:type="dcterms:W3CDTF">2026-06-24T18:07:05Z</dcterms:created>
  <dcterms:modified xsi:type="dcterms:W3CDTF">2026-07-06T16:43:43Z</dcterms:modified>
</cp:coreProperties>
</file>