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d.docs.live.net/a6e3a3034f87b97d/PROYECTO DE GRADO/Repositorio GITHUB/"/>
    </mc:Choice>
  </mc:AlternateContent>
  <xr:revisionPtr revIDLastSave="35" documentId="8_{99CDD26C-018D-4AB3-A22F-3BA60BC4EB7E}" xr6:coauthVersionLast="47" xr6:coauthVersionMax="47" xr10:uidLastSave="{FA9ACFFB-A17F-408B-A4DC-62CE6894B170}"/>
  <bookViews>
    <workbookView xWindow="-108" yWindow="-108" windowWidth="23256" windowHeight="12456" xr2:uid="{E2A5DC65-FF91-4F73-96FE-A89B3B2BDBBE}"/>
  </bookViews>
  <sheets>
    <sheet name="Relaciones - Consolidado" sheetId="2" r:id="rId1"/>
    <sheet name="Relaciones - Evidencia textual"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<sst xmlns="http://schemas.openxmlformats.org/spreadsheetml/2006/main" count="7328" uniqueCount="1304">
  <si>
    <t>Artículo</t>
  </si>
  <si>
    <t>Factor origen</t>
  </si>
  <si>
    <t>Factor destino</t>
  </si>
  <si>
    <t>Tipo de relación</t>
  </si>
  <si>
    <t>Evidencia textual</t>
  </si>
  <si>
    <t>Comportamiento colaborativo</t>
  </si>
  <si>
    <t>Acceso a financiación</t>
  </si>
  <si>
    <t>Facilitadora</t>
  </si>
  <si>
    <t>Los mecanismos de vinculación (AS10) también promueven no solo el incremento de fuentes de financiamiento, sino la obtención de fondos públicos (AE1) para proyectos tecnológicos.</t>
  </si>
  <si>
    <t>Aplicabilidad de la investigación</t>
  </si>
  <si>
    <t>Además, las colaboraciones con la industria abren puertas a oportunidades de financiación, lo que aumenta la capacidad para aplicar el conocimiento y generar impacto en el mundo real.</t>
  </si>
  <si>
    <t>Apoyo gubernamental y políticas públicas</t>
  </si>
  <si>
    <t>En Portugal, concretamente entre 2006 y 2013, la política de ciencia y tecnología (C&amp;T) implementó financiación para favorecer la integración de estudiantes de doctorado en empresas («Becas de doctorado en la industria») y la cocreación de programas de doctorado con empresas («Programas de doctorado con la industria»).</t>
  </si>
  <si>
    <t>Mustapha y Omar (2018) argumentaron que la eficacia de los modelos de financiamiento de investigación apoya la efectividad de la CUI y genera resultados de investigación comercialmente relevantes.</t>
  </si>
  <si>
    <t>Recursos</t>
  </si>
  <si>
    <t>Calidad académica</t>
  </si>
  <si>
    <t>Debido a los recursos limitados y las diferentes motivaciones de los investigadores para transferir conocimiento, las universidades pueden priorizar una o dos misiones clave para convertir los recursos escasos en los resultados más competitivos (Berbegal-Mirabent 2018).</t>
  </si>
  <si>
    <t>Capacidad innovadora</t>
  </si>
  <si>
    <t>Se identifican como determinantes clave: las características universitarias, el financiamiento gubernamental para ciencia y tecnología, y los recursos regionales.</t>
  </si>
  <si>
    <t xml:space="preserve"> La disponibilidad de subvenciones públicas o privadas de I+D</t>
  </si>
  <si>
    <t xml:space="preserve">Ofrecer subvenciones para actividades de I+D o innovación, o financiar organismos intermediarios que reúnan empresas y universidades, parte de la premisa de que la falta de recursos financieros es un obstáculo para la innovación en UIC (D’Este et al., 2012). </t>
  </si>
  <si>
    <t>Vínculos preexistentes</t>
  </si>
  <si>
    <t>Las firmas italianas situaron las colaboraciones financiadas—pública y privadamente—como los canales más preferidos (variables OIC6 y OIC7), coherente con Perkmann y Walsh (2007). El vínculo informal mediante contactos personales (variable OIC3) también figura entre los principales canales.</t>
  </si>
  <si>
    <t>En su esfuerzo de desarrollo y crecimiento, las empresas italianas identifican el acceso a fondos públicos mediante proyectos de investigación colaborativa y la búsqueda de ideas nuevas como motivaciones importantes para la OI con las universidades.</t>
  </si>
  <si>
    <t>Capital humano</t>
  </si>
  <si>
    <t>Interesa señalar que ninguno de los entrevistados mencionó explícitamente las habilidades de emprendimiento, pero citaron “competencia financiera” y “experiencia de comercialización” o, al menos, “experiencia en la solicitud de subvenciones” como componentes valiosos del capital humano (casos 1, 3, 4 y 6).</t>
  </si>
  <si>
    <t xml:space="preserve">Las universidades, industrias y agencias gubernamentales han incorporado estratégicamente la financiación de subvenciones en su enfoque general, con el objetivo de promover proyectos colaborativos. Se señaló que muchas subvenciones requieren asociaciones con la industria. </t>
  </si>
  <si>
    <t xml:space="preserve"> un nivel moderado de consenso entre los encuestados sobre la importancia del apoyo financiero y los recursos para fomentar la colaboración entre universidades y el sector privado en Omán. </t>
  </si>
  <si>
    <t>Atributos organizacionales</t>
  </si>
  <si>
    <t>SE RELACIONA CON EL TAMAÑO. Las micro y pequeñas empresas predominan en Finlandia (Kotavaara, 2022; OECD, 2022), por lo que la interacción con la universidad puede ayudar a obtener financiación adicional o los recursos necesarios. Al mismo tiempo, el mercado finlandés tiene sus límites basados en la población y, como tal, podría no cubrir todas las necesidades de las universidades.</t>
  </si>
  <si>
    <t>Compromiso</t>
  </si>
  <si>
    <t xml:space="preserve"> la inversión monetaria demuestra compromiso</t>
  </si>
  <si>
    <t>Estrategia organizacional</t>
  </si>
  <si>
    <t>Confianza</t>
  </si>
  <si>
    <t>Restrictiva</t>
  </si>
  <si>
    <t>Con frecuencia, los investigadores cometen el error de solicitar fondos antes de establecer una relación de confianza con el socio industrial.  P6 comentó que ofrece realizar la primera parte del trabajo sin coste y construye la relación antes de pedir mayor financiación; añadió que «algunos investigadores en etapa inicial (ECR) cometen el error de precipitarse en busca de dinero o financiación».</t>
  </si>
  <si>
    <t>Capital humano alineado con la demanda empresarial</t>
  </si>
  <si>
    <t>mientras que los investigadores deberían mejorar la usabilidad de las herramientas y métodos desarrollados, y considerar cómo incrementar su valor, especialmente en términos de rentabilidad.</t>
  </si>
  <si>
    <t>Doctorados</t>
  </si>
  <si>
    <t>Motivación</t>
  </si>
  <si>
    <t>Concluye que esta “nueva” cultura integra las perspectivas de universidades y empresas, si bien el acento se ha desplazado de la investigación motivada por la curiosidad a la investigación enfocada a producir conocimiento y tecnologías con aplicación inmediata.</t>
  </si>
  <si>
    <t xml:space="preserve">El gobierno ejerce un poder influyente que puede reforzar o dificultar la colaboración (Kozlinska 2012). Por un lado, incentivos fiscales (Bodas Freitas et al. 2013a), financiación pública (por ejemplo, Flores et al. 2009; Piva y Rossi-Lamastra 2013) o el establecimiento de redes gubernamentales (Rampersad 2015) pueden favorecer las IUC. </t>
  </si>
  <si>
    <t xml:space="preserve">El financiamiento gubernamental por profesor aumenta la eficiencia, lo cual muestra que la inversión pública puede orientar la actividad académica hacia la aplicación práctica.
El rol del gobierno debe ser reforzado. El financiamiento gubernamental puede alentar eficazmente a las universidades a participar en cooperación U–I, por lo que se recomienda asignar fondos específicos a programas de investigación con potencial de comercialización. </t>
  </si>
  <si>
    <t>Dada la importancia de la UIC para la innovación y el desarrollo regional, se buscan intervenciones de política pública que fomenten el aumento de estas interacciones (Cunningham y Link, 2014).</t>
  </si>
  <si>
    <t xml:space="preserve">Los gobiernos de las regiones subdesarrolladas priorizan cada vez más el cultivo y la utilización eficaz de los recursos de escuelas y empresas, integrando estos recursos para fomentar la innovación industrial y mejorar las capacidades de innovación tanto de las instituciones educativas como de las empresas. </t>
  </si>
  <si>
    <t xml:space="preserve"> Sin embargo, parece que se necesitan políticas de innovación sostenibles a largo plazo para explotar las ventajas potenciales de tener doctorados en las empresas, fomentando las relaciones universidad-industria y las capacidades de innovación de las empresas en general. </t>
  </si>
  <si>
    <t>Además, 
cuando el porcentaje del Producto Interno Bruto (PIB) invertido en Investigación y Desarrollo (I+D) es bajo y existen limitaciones de capital humano, como en el caso de Omán, la inversión en áreas de investigación aplicada que el gobierno y los mercados nacionales y regionales han identificado como prioridades se vuelve esencial, con el sector empresarial involucrado en una capacidad de cofinanciamiento (Chryssou, 2020).</t>
  </si>
  <si>
    <t xml:space="preserve"> una economía basada en el conocimiento dependerá cada vez más de recursos humanos competentes y creativos, ya que cada vez más países están integrando la ciencia, la tecnología y la innovación en sus iniciativas de desarrollo nacional con el objetivo de reducir su dependencia de los recursos naturales y construir aún más sus economías basadas en el conocimiento (UNESCO, 2015, p. 5).</t>
  </si>
  <si>
    <t>Políticas de gobernanza e incentivos (6 artículos). Le y Nguyen (2019) señalaron que falta políticas de incentivos para colaborar con la industria. Esta deficiencia obstaculiza la apertura de los miembros de la facultad y el personal hacia la CUI.</t>
  </si>
  <si>
    <t>Es más interesante que la disponibilidad de subvenciones estatales para la investigación aumente aún más la probabilidad de cooperación con actores externos—2,23 veces</t>
  </si>
  <si>
    <t xml:space="preserve">La proactividad colaborativa fomenta la reflexión sobre la importancia de las políticas para generar entornos de UIC donde las empresas y las universidades tengan oportunidades de maximizar capacidades y habilidades. </t>
  </si>
  <si>
    <t>Identificar los determinantes de la CUI efectiva proporciona información accionable para que los responsables políticos y las partes interesadas formulen estrategias específicas y fomenten un entorno más colaborativo y productivo. Las políticas gubernamentales son clave para moldear el entorno de las colaboraciones</t>
  </si>
  <si>
    <t>Apoyo institucional</t>
  </si>
  <si>
    <t>La presencia de mentores de la industria ofreció a los estudiantes retroalimentación crucial y orientación, permitiéndoles mejorar la calidad de su trabajo en los proyectos.</t>
  </si>
  <si>
    <t>El determinante organizativo más sobresaliente para la participación académica es la calidad académica. Si se parte de la hipótesis de que cuanto más antigua sea la facultad, mayor será su prestigio y mayor será su impacto en el número de contratos con la industria (Sengupta y Ray, 2017)</t>
  </si>
  <si>
    <t>Capacidad de absorción</t>
  </si>
  <si>
    <t>La antigüedad se considera un factor clave que determina la capacidad de una organización para aprender y adaptarse a entornos cambiantes a través de alianzas.</t>
  </si>
  <si>
    <t>Los hallazgos respaldan la hipótesis de que la antigüedad de la facultad es un factor determinante en el número de contratos con la industria</t>
  </si>
  <si>
    <t xml:space="preserve"> En sintonía con estudios previos (Tether 2002; Laursen y Salter 2004; Mohnen y Hoareau 2003; Segarra-Blasco y Arauzo-Carod 2008), en casi todos los países el aumento del tamaño aumenta la probabilidad de cooperar con universidades.</t>
  </si>
  <si>
    <t>En la misma línea, Laursen y Salter (2004) para Reino Unido y Veugelers y Cassiman (2005) para Bélgica confirman el marcado efecto sectorial de los lazos entre industria y comunidad científica, que tienden a concentrarse ensectores de base científica. Segarra-Blasco y Arauzo-Carod (2008) reportan evidencia similar para España.</t>
  </si>
  <si>
    <t>El programa MBA, como vía importante de vinculación con el sector empresarial, proporciona a los directivos industriales teorías y métodos actualizados de gestión. Por lo tanto, se espera que la antigüedad del programa MBA influya positivamente en la eficiencia de la colaboración U–I.</t>
  </si>
  <si>
    <t>el tamaño de la empresa influye en la intensidad de la colaboración (Fontana et al., 2006).</t>
  </si>
  <si>
    <t xml:space="preserve"> el tamaño de la IES, la diversidad disciplinaria, la inserción académica y la vinculación con la industria facilitan la participación en colaboraciones industriales enfocadas en la enseñanza.</t>
  </si>
  <si>
    <t xml:space="preserve"> El grado de libertad que tiene una IES para modificar sus programas académicos, también actúa como un facilitador, ya que las IES autónomas pueden diseñar su propio currículo e involucrar a la industria en este proceso sin necesidad de autorización de las autoridades gubernamentales.</t>
  </si>
  <si>
    <t>Las universidades y colleges de gran tamaño tienen mayor probabilidad de establecer UIC educativas</t>
  </si>
  <si>
    <t xml:space="preserve">Las IES con mayor autonomía administrativa muestran mayor probabilidad de implicarse en colaboraciones docentes. </t>
  </si>
  <si>
    <t>Borah et al. (2021) revelan cinco realidades sobre la entrada de las universidades en vínculos colaborativos con la industria con fines educativos: en primer lugar, las universidades y colegios de gran tamaño tienen más probabilidades de entrar en UIC centradas en la educación</t>
  </si>
  <si>
    <t>Los hallazgos revelan que para facilitar el profundo involucramiento en la UIC con fines educativos, las instituciones de educación superior podrían considerar mejorar su integración industrial, administración autónoma, y mecanismos internos de incentivos en términos de gobernanza interna</t>
  </si>
  <si>
    <t xml:space="preserve">la variable que mide las disciplinas de investigación indicó que los investigadores en ingeniería y tecnología interactuaron significativamente más con la industria en comparación con los investigadores en el campo de las ciencias biológicas, ciencias de la tierra y ciencias ambientales, y física. </t>
  </si>
  <si>
    <t>Figureueiredo et al. (2022) también confirmaron que el tamaño de la empresa, las capacidades innovadoras, la exportación y los fondos públicos son determinantes esenciales para la CUI</t>
  </si>
  <si>
    <t>El tamaño de la empresa presenta un efecto negativo y significativo, mostrando una correlación inversa con los beneficios tangibles e intangibles, lo cual sugiere que las pymes, pese a sus limitaciones de recursos, pueden extraer mayores ventajas de la colaboración UI.</t>
  </si>
  <si>
    <t>Comunicación</t>
  </si>
  <si>
    <t>También se requiere fomentar canales y herramientas que faciliten la interacción entre la industria y la universidad, especialmente para ayudar a firmas de menor tamaño.</t>
  </si>
  <si>
    <t>Cultura</t>
  </si>
  <si>
    <t xml:space="preserve"> Muchos de los factores mencionados (financiación, cultura y confianza, uso conjunto de recursos, personal cualificado) pueden estar mediatizados por la escala de la compañía y diferir entre pymes y grandes firmas. </t>
  </si>
  <si>
    <t>En cuanto al tamaño, la pérdida de doctores parece ser más común en empresas más pequeñas, mientras que la ganancia de doctores parece concentrarse algo más en empresas de mayor tamaño. Sin embargo, las diferencias entre ambos grupos son pequeñas.</t>
  </si>
  <si>
    <t xml:space="preserve">La amplitud de la colaboración se refiere a cuán variadas son las áreas tecnológicas que conforman la base de colaboración de la empresa, mostrando su perfil de desarrollo tecnológico dentro de la UIC. Una mayor amplitud fomenta el desempeño innovador de varias maneras. </t>
  </si>
  <si>
    <t>Flujo de conocimiento</t>
  </si>
  <si>
    <t xml:space="preserve">Otro asunto en la cooperación en I+D es el rol de la antigüedad de la empresa. Cohen, Nelson y Walsh (2002a) sostienen que las empresas de reciente creación tienen una mayor probabilidad de explotar el conocimiento académico, mientras que Laursen y Salter (2004) no hallan evidencia de que la edad de la firma sea determinante de la propensión a extraer conocimiento de las universidades. </t>
  </si>
  <si>
    <t>Igualmente se confirma la relevancia del tamaño de la empresa en la disposición a extraer conocimiento de las universidades.</t>
  </si>
  <si>
    <t>De manera similar, el estudio empírico de Borah et al. (2021) muestra que la participación de las HEIs en las UIC centradas en la educación está impulsada simultáneamente por varios factores institucionales como la ubicación, la autonomía académica y las organizaciones intermedias apoyadas por el gobierno, mientras que la propiedad pública de las HEIs es un factor que inhibe dicha colaboración.</t>
  </si>
  <si>
    <t>Burocracia</t>
  </si>
  <si>
    <t>Capacidad de gestión de proyectos</t>
  </si>
  <si>
    <t>Implementación de reducciones en procedimientos administrativos, operativos y de gestión relacionados con la generación de proyectos y convenios.</t>
  </si>
  <si>
    <t>Capacidad comercialización y emprendimiento</t>
  </si>
  <si>
    <t>El modelo sugiere que esa burocracia está condicionada por la cultura emprendedora (AS7) y por la participación de la academia en proyectos industriales (AI8). En la medida en que los alumnos y profesores participen en la creación y desarrollo de proyectos de innovación en entornos industriales y se consolide una cultura emprendedora, se fomentarán estructuras que faciliten la implementación de políticas y el desarrollo de la investigación en las instituciones académicas.</t>
  </si>
  <si>
    <t>Las universidades deben crear la asignatura correspondiente, superar la burocracia necesaria y buscar instructores industriales con la competencia requerida (Kusmin et al., 2018).</t>
  </si>
  <si>
    <t>Por último, las barreras transaccionales (burocracia, costos, confianza y propiedad intelectual) desincentivan la intensificación de la colaboración.</t>
  </si>
  <si>
    <t xml:space="preserve">Simplificar los procedimientos (p. ej., políticas para visitantes en el campus) y los canales burocráticos para facilitar las interacciones de la facultad con los representantes de la industria. </t>
  </si>
  <si>
    <t>Una universidad emprendedora requiere de infraestructura para comportarse como tal, lo que implica reducir la burocracia y la duplicación de esfuerzos (Chais et al., 2018).</t>
  </si>
  <si>
    <t>El tercer grupo de barreras está relacionado con las diferencias en las culturas organizacionales, que se manifiestan en niveles de motivación (Bruneel et al., 2010), modos de comunicación, lenguaje (académico vs. empresarial) (Muscio y Pozzali, 2013), horizonte temporal (Meyer-Krahmer y Schmoch, 1998) y burocracia (Siegel et al., 2003).</t>
  </si>
  <si>
    <t>Disponibilidad para la investigación</t>
  </si>
  <si>
    <t>Dado los comentarios de los participantes, las instituciones deben mejorar los recursos actuales para facilitar la participación y el compromiso continuo de la facultad con las colaboraciones UI. Específicamente, deben equilibrar las tareas de carga de trabajo, proporcionar tiempo liberado y simplificar el proceso para que la facultad interactúe con la industria, eliminando las políticas tradicionalmente restrictivas.</t>
  </si>
  <si>
    <t>Estructura organizacional</t>
  </si>
  <si>
    <t>Otro factor institucional se refiere a la estructura. En este ámbito, especialmente relevante es la diferencia de trasfondo entre empresa y universidad. La burocracia, la compleja estructura y la falta de flexibilidad de las universidades pueden obstaculizar el éxito de la IUC (Schofield 2013), pues el marco rígido universitario contrasta con la jerarquía plana de la gestión empresarial (Boardman y Bozeman 2015; Schofield 2013).</t>
  </si>
  <si>
    <t>Además, el énfasis principal tiende a centrarse en las barreras que obstaculizan la UIC, como la falta de financiación, estructuras excesivamente burocráticas, procesos de aprobación largos, etc., y no en los posibles impulsores de la UIC (Attia, 2015; Hilkenmeier et al., 2021; Kleiner-Schaefer &amp; Schaefer, 2022; O’Dwyer et al., 2022; Ruíz-Ruano García et al., 2019).</t>
  </si>
  <si>
    <t>Según el modelo, si la institución logra eliminar barreras estructurales (AS8) que permitan la implementación de procesos de monitoreo tecnológico (AI9) para fomentar la vinculación (AS4), se genera una estructura interactiva que reduce los trámites burocráticos.</t>
  </si>
  <si>
    <t xml:space="preserve">La especialización universitaria también puede mejorar su capacidad de absorción, cuyo desarrollo depende del nivel de conocimiento previo acumulado por una organización en campos de investigación relacionados (Cohen y Levinthal 1990; Mowery et al. 1996). </t>
  </si>
  <si>
    <t>Producción científica</t>
  </si>
  <si>
    <t xml:space="preserve">El tamaño institucional tiene un efecto positivo: a mayor personal académico, mayores oportunidades para generar resultados colaborativos. </t>
  </si>
  <si>
    <t>Finalmente, señalamos un efecto moderador positivo de la especialización universitaria, la cual puede aumentar la capacidad de absorción de los socios, favoreciendo así un uso más eficaz del conocimiento extranjero.</t>
  </si>
  <si>
    <t xml:space="preserve">La especialización universitaria modera positivamente la relación entre el uso de conocimiento extranjero e innovaciones que generan un mayor nivel de derrames internacionales de conocimiento. </t>
  </si>
  <si>
    <t>Experiencia acumulada</t>
  </si>
  <si>
    <t>Esto sugiere que, cuando el problema requiere más conocimiento especializado, los expertos tienen ventaja debido a su trayectoria y experiencia (Monchaux et al., 2015).</t>
  </si>
  <si>
    <t xml:space="preserve">Por tanto, la especialización universitaria puede reducir los obstáculos al intercambio de conocimiento entre los socios en una colaboración U-I, favoreciendo así el desarrollo de innovaciones valiosas. </t>
  </si>
  <si>
    <t>En la transformación hacia la universidad emprendedora, es fundamental fomentar interacciones colaborativas entre investigadores, industria y otras organizaciones. Estas interacciones informales suelen generar dinámicas que, con el tiempo, se formalizan en proyectos de innovación y emprendimiento (D’Este y Perkmann, 2011).</t>
  </si>
  <si>
    <t>Interesa señalar que ninguno de los entrevistados mencionó explícitamente las habilidades de emprendimiento, pero citaron “competencia financiera” y “experiencia de comercialización” o, al menos, “experiencia en la solicitud de subvenciones” como componentes valiosos del capital humano.</t>
  </si>
  <si>
    <t>El tercer factor que influye en la construcción de una universidad emprendedora es la infraestructura institucional, que no solo se limita a espacios de apoyo a la enseñanza (Niras, 2009), sino también a mecanismos destinados a desarrollar y fortalecer: 
o Estructuras como incubadoras o centros de emprendimiento. 
o Estructuras para la investigación y la formación en 
emprendimiento.</t>
  </si>
  <si>
    <t>De esta manera, este estudio avanza en el entendimiento de las competencias que poseen los investigadores, a saber, conocimiento de mercado, autoliderazgo y capital social, que pueden servir de palanca para impulsar esfuerzos colaborativos al crear oportunidades de negocio.</t>
  </si>
  <si>
    <t xml:space="preserve"> La transferencia y los derrames de conocimiento especializado mediarán la relación entre el conocimiento de mercado y la colaboración universidadindustria. 
Dicho de otro modo, la habilidad de generar, difundir y responder a la información de mercado —sobre demandas actuales y emergentes— permite a la academia conectarse con la industria. </t>
  </si>
  <si>
    <t xml:space="preserve">El impulso de los responsables políticos y de las propias universidades a desarrollar “terceras misiones”, además de las dos misiones tradicionales de investigación y enseñanza —y a comercializar el conocimiento académico, por ejemplo mediante programas de formación continua, patentes, oficinas de transferencia de tecnología, parques científicos o incubadoras— ha reforzado la relevancia de dichas colaboraciones (Marhl y Pausits 2011; Perkmann et al. 2013). </t>
  </si>
  <si>
    <t>Proximidad cultural</t>
  </si>
  <si>
    <t>Las diferencias culturales pueden, además de generar conflictos y malentendidos, limitar el intercambio de información y dificultar la identificación de oportunidades de mercado, aumentando las barreras de comunicación.</t>
  </si>
  <si>
    <t>el vínculo UIC está sujeto a riesgos debido a la incertidumbre sobre la comercialización de la innovación, pues se requiere mayor nivel de conocimientos y capacidades de absorción por parte de la empresa.</t>
  </si>
  <si>
    <t>La visión compartida de este proyecto—mejorar la experiencia deportiva de toda la juventud neozelandesa—hizo que el trabajo académico se realizara en gran parte sin financiación y, en ocasiones, con aportes económicos de sus universidades al proyecto, ayudando así a garantizar su sostenibilidad.</t>
  </si>
  <si>
    <t>Disposición al cambio</t>
  </si>
  <si>
    <t>Esta capacidad se determina por la cantidad de conocimientos previos relacionados, las creencias y la compatibilidad cultural entre socios, así como la adaptabilidad de la organización receptora para asimilar el conocimiento transferido.</t>
  </si>
  <si>
    <t xml:space="preserve">Habilidad de la empresa para reconocer el valor del conocimiento externo, asimilarlo y aplicarlo con fines comerciales y/o sociales (Cohen y Levinthal 1989). </t>
  </si>
  <si>
    <t>La amplitud de la colaboración puede verse como un indicador de la capacidad de absorción de la empresa en este contexto (Eom y Lee 2010), ya que hace más factible asimilar conocimiento externo proveniente de las universidades y, con ello, mejorar el desempeño innovador.</t>
  </si>
  <si>
    <t>Resultados de estudios en países en desarrollo también evidencian el papel de la capacidad de absorción en fomentar la colaboración universidad–industria (De Fuentes &amp; Dutrénit, 2016; Moraes-Silva et al., 2018).</t>
  </si>
  <si>
    <t>Las organizaciones con mayor capacidad de absorción son más proclives a reconocer el valor y aceptar un nuevo K&amp;T.</t>
  </si>
  <si>
    <t>La principal ventaja competitiva de las universidades en el mercado del conocimiento radica en su competencia para generar nuevos descubrimientos y nuevos enfoques de solución de problemas en el sector productivo y la sociedad (Debackere y Veugelers, 2005; Arocena y Sutz, 2005).</t>
  </si>
  <si>
    <t>Marco normativo</t>
  </si>
  <si>
    <t>Políticas para garantizar recursos financieros a las actividades de transferencia de tecnología.</t>
  </si>
  <si>
    <t xml:space="preserve"> el primer paso requiere una transformación interna y estructural en la industria para crear una estrategia de innovación que mejore su capacidad de absorción tecnológica.</t>
  </si>
  <si>
    <t>Se requiere capacidad de absorción complementaria entre dos socios, y los solapamientos en las bases de conocimiento de los actores son esenciales para la comunicación eficiente.</t>
  </si>
  <si>
    <t>Al mantenerse abiertos a nuevas ideas y enfoques y estar dispuestos a adaptarse con base en la experimentación en el mundo real, las empresas pueden posicionarse como líderes en el siempre cambiante panorama del diseño industrial y la innovación.</t>
  </si>
  <si>
    <t>En cuanto al tipo de actividades de colaboración, los resultados muestran que solo dos motivaciones llevan a los investigadores a relacionarse con la industria: 1. «Creación de nuevas instalaciones físicas con financiación de la industria (p. ej., nuevo laboratorio u otros edificios en el campus)»; y 2. «Un nuevo contrato de investigación (trabajo de investigación original realizado exclusivamente por la universidad)».</t>
  </si>
  <si>
    <t>Además de la literatura, las industrias poseen conocimientos específicos del sector, mejores prácticas y conocimientos sobre los desafíos operativos (Awasthy et al., 2020, 9). Esta experiencia puede guiar el desarrollo de proyectos de investigación y garantizar su practicidad y relevancia.</t>
  </si>
  <si>
    <t>el primer paso requiere una transformación interna y estructural en la industria para crear una estrategia de innovación que mejore su capacidad de absorción tecnológica.</t>
  </si>
  <si>
    <t>La capacidad de absorción se refiere a la habilidad de una organización para identificar, asimilar y aplicar nuevo conocimiento externo (Cohen y Levinthal, 1990).</t>
  </si>
  <si>
    <t xml:space="preserve"> En primer lugar, los doctores evalúan la aplicabilidad del conocimiento existente y valoran su posible introducción en el mercado. En segundo lugar, los doctores realizan un seguimiento del conocimiento existente fuera de la empresa con vistas a incorporarlo a la misma. </t>
  </si>
  <si>
    <t>Estos pasos son cruciales para lograr los objetivos nacionales y construir economías basadas en el conocimiento, que dependen de recursos humanos competentes y creativos e integran la ciencia, la tecnología y la innovación.</t>
  </si>
  <si>
    <t xml:space="preserve"> Este hallazgo parece ser coherente con estudios que muestran que los efectos positivos de la capacidad de absorción son menos relevantes en contextos de baja complejidad y fácil aprendizaje, como la adquisición de conocimiento externo.</t>
  </si>
  <si>
    <t xml:space="preserve"> amplitud de la colaboración puede verse como un indicador de la capacidad de absorción de la empresa en este contexto (Eom y Lee 2010), ya que hace más factible asimilar conocimiento externo proveniente de las universidades y, con ello, mejorar el desempeño innovador. </t>
  </si>
  <si>
    <t xml:space="preserve"> Específicamente, una colaboración U-I entre socios locales puede promover el intercambio de conocimiento tácito (Morgan 2004; Singh 2005) y una mejor absorción del conocimiento codificado (Howells 2002) gracias a interacciones cara a cara más fáciles y un contexto institucional común. </t>
  </si>
  <si>
    <t>Necesidades alineadas</t>
  </si>
  <si>
    <t>El segundo tipo de comunicación está orientado hacia la realidad de aprendizaje de los estudiantes universitarios y las demandas reales para el aprendizaje. La razón de esto radica en el hecho de que lo que las empresas ofrecen a las universidades a veces está más allá de lo que los estudiantes universitarios pueden aceptar cognitiva y académicamente, y ambas partes necesitan informarse mutuamente sobre el nivel de aceptación y evitar la brecha entre la provisión y la recepción durante la colaboración (Zhuang &amp; Zhou, 2022; Witt et al., 2013).</t>
  </si>
  <si>
    <t>Mazzucchelli et al. (2019) elaboran un modelo conceptual que examina cómo las capacidades de innovación a nivel individual (por ejemplo, la creatividad o la apertura) y los comportamientos (por ejemplo, la motivación, el control y el compromiso) afectan las capacidades de innovación estratégica a nivel de la empresa.</t>
  </si>
  <si>
    <t>Esta interacción mejora además la comunicación con la industria (prácticas profesionales) y con el gobierno (fondos públicos).</t>
  </si>
  <si>
    <t xml:space="preserve"> aspectos organizativos y de gestión ligados a visiones diferentes y dificultades para gestionar proyectos</t>
  </si>
  <si>
    <t>Respecto del rol cognitivo y su intersección con la formación, se evidencia la necesidad de formación en gestión de proyectos de múltiples partes interesadas, pues las alianzas empresa-universidad se desarrollan habitualmente como proyectos.</t>
  </si>
  <si>
    <t xml:space="preserve">Un socio industrial aportó valor elaborando un plan de proyecto formal y estableciendo conexiones con ejecutivos de grandes organizaciones, organizando entrevistas y gestionando la logística (P2). La colaboración reduce el riesgo individual, pues la investigación es menos arriesgada «si se hace cuidadosamente con la ayuda de los colegas» (A7). </t>
  </si>
  <si>
    <t>Otro ejemplo es Egipto, que sufre de una grave falta de colaboración universidad-industria debido a la ausencia de coordinación de proyectos</t>
  </si>
  <si>
    <t>La delimitación de los parámetros de la alianza debería comunicarse idealmente desde el inicio para asegurar compromiso y comprensión mutuos (Bstieler et al., 2017; Grant et al., 2014; Mayer &amp; Kenter, 2016).</t>
  </si>
  <si>
    <t>Relaciones interpersonales</t>
  </si>
  <si>
    <t xml:space="preserve">Relaciones más cercanas ayudan a formar y mantener la implementación de metas y proyectos compartidos y mejoran la comprensión de los recursos necesarios para alcanzar las metas compartidas (Michel, 2014; Padilla-Meléndez et al., 2013). </t>
  </si>
  <si>
    <t>Objetivos compartidos</t>
  </si>
  <si>
    <t>Las respuestas de los entrevistados también indican que la industria o las entidades locales involucradas en las colaboraciones UI en los EAU generalmente siguen sus Indicadores Clave de Desempeño (KPI), así como los objetivos nacionales de desarrollo sostenible, incluidos los Objetivos de Desarrollo Sostenible (ODS) de las Naciones Unidas.</t>
  </si>
  <si>
    <t>El incremento de recursos humanos y financieros en I+D (II4 ↔ IE1) influye positivamente en la monitorización comercial, ampliando la visión global (IE2) para satisfacer necesidades tanto nacionales como internacionales.</t>
  </si>
  <si>
    <t>El incremento de recursos humanos y financieros en I+D (II4 ↔ IE1) influye positivamente en la monitorización comercial</t>
  </si>
  <si>
    <t xml:space="preserve"> cuenta con los niveles organizacionales y operativos que permitan introducir la innovación en el mercado.</t>
  </si>
  <si>
    <t>La capacidad de innovación colaborativa individual es una habilidad esencial que permite a las personas transformar conocimientos y recursos en valor económico.</t>
  </si>
  <si>
    <t xml:space="preserve"> Dado que el nivel de capacidad de absorción depende en parte del conocimiento previo, la experiencia y la capacidad de innovación, el desarrollo de dicha capacidad en los socios de Certus se consideró un resultado importante del centro. </t>
  </si>
  <si>
    <t>Transformación digital</t>
  </si>
  <si>
    <t>Algunas empresas utilizan extensamente la impresión 3D para maquetas, aplicando la experiencia de usuario (UX) y la interfaz de usuario (UI) en la mayoría de los aspectos del diseño, la publicidad, etc. Los estudiantes deben saber que, a medida que el mundo entra en la Cuarta Revolución Industrial (IR4.0), la mayoría de las industrias, incluidas las creativas, han comenzado a digitalizar sus negocios (Escaith, 2022, 8).</t>
  </si>
  <si>
    <t>Proximidad geográfica</t>
  </si>
  <si>
    <t>De hecho, las organizaciones ubicadas en la misma zona geográfica pueden caracterizarse por un lenguaje común, normas y hábitos culturales compartidos, y el mismo sistema político y legal.</t>
  </si>
  <si>
    <t>. En conjunto, estos hallazgos sugieren que las empresas deberían desarrollar competencias estratégicas para aprovechar plenamente las colaboraciones con las universidades, pues la sola experiencia de colaboración previa no es suficiente. Desde el punto de vista de las políticas públicas, se necesita un esfuerzo para construir canales y herramientas que fomenten la confianza entre la industria y la universidad, especialmente para ayudar a las pymes.</t>
  </si>
  <si>
    <t xml:space="preserve">Encontramos que la probabilidad de la participación de un individuo en actividades de participación académica en las condiciones eslovacas aumenta con un enfoque en la investigación aplicada, si el investigador dispone de subvenciones tanto públicas como privadas para cubrir sus necesidades de investigación y desarrollo o para sufragar los costes de la apertura de vínculos de colaboración, tiene sus propios doctorandos, invierte tiempo en la construcción de redes en la esfera de aplicación o dirige un negocio además de su empleo en la universidad. </t>
  </si>
  <si>
    <t>Por su parte, la capacitación supone que las barreras a la innovación derivan de la resistencia a adoptar nuevas prácticas y conductas (D’Este et al., 2012).</t>
  </si>
  <si>
    <t xml:space="preserve">Trabajar con la industria brinda a los académicos oportunidades para solicitar subvenciones y financiar proyectos mediante centros de investigación colaborativa (CRC). </t>
  </si>
  <si>
    <t>la facultad carece de confianza para realizar investigaciones que cumplan con los requisitos de la empresa</t>
  </si>
  <si>
    <t>En segundo lugar, los incentivos y motivaciones están relacionados con el aprendizaje, demostrando interés por los problemas y desarrollos tecnológicos de las empresas, lo que indica una disposición a colaborar con ellas.</t>
  </si>
  <si>
    <t>Red de colaboración</t>
  </si>
  <si>
    <t>En este contexto, las redes de innovación y conocimiento desempeñan un papel clave, y los modelos de negocio centrados en la universidad, en los que estas instituciones actúan como vehículo de transferencia tecnológica, se han vuelto organizacional e institucionalmente más complejos. Las universidades funcionan como un canal a través del cual el intercambio y la explotación del conocimiento pueden resultar lo más eficaces posible (Etzkowitz y Klofsten 2005). Las redes creadas para desarrollar conocimiento e innovación suelen estar respaldadas por programas de financiación que buscan potenciar la innovación y su transferencia a las empresas (Miller, McAdam, y McAdam 2018; Perkmann y Walsh 2007).</t>
  </si>
  <si>
    <t>Al mismo tiempo, dicha cooperación mejora la capacidad de los estudiantes para generar valor inmediatamente para las empresas al ingresar al mercado laboral. Además de motivar a los estudiantes en sus estudios, se ha encontrado que la colaboración universidad-industria (UIC) contribuye directamente a mejorar las tasas de empleo de los graduados, lo que beneficia a la sociedad al reducir el desempleo (Klawe, 2019).</t>
  </si>
  <si>
    <t>Una vía para mejorar la coordinación y comunicación entre socios es la adecuada gestión de proyectos (Rajalo y Vadi 2017).</t>
  </si>
  <si>
    <t>En tercer lugar, el personal universitario puede extraer lecciones sobre condiciones desfavorables que conviene evitar en su propio entorno. Nuestro estudio señala la necesidad de no fomentar un ambiente excesivamente “egocéntrico” o con expectativas desmedidas sobre los resultados de la investigación, a fin de poder cumplir la “tercera misión” de la universidad —compromiso con las necesidades sociales y del mercado (Etzkowitz, 1998; Laredo, 2007; Natalicchio et al., 2018).</t>
  </si>
  <si>
    <t>El objetivo de las UIC no se limita a transferir tecnología de la universidad a la industria, sino que abarca intercambios bidireccionales de conocimiento que configuran las rutas de innovación de actores públicos y privados.</t>
  </si>
  <si>
    <t xml:space="preserve"> En concreto, el capital humano es esencial en los procesos de innovación porque incrementa la capacidad de absorber conocimiento interno y externo.</t>
  </si>
  <si>
    <t xml:space="preserve">Para beneficiarse de la cooperación UI, las empresas deben asimilar el conocimiento básico generado en la interacción con las universidades. Ello exige tanto capacidad de I+D como personal especializado. </t>
  </si>
  <si>
    <t>Otro factor crucial para la implementación de un programa emprendedor es la disponibilidad de financiamiento (Niras, 2009). Las actividades específicas abarcan la cantidad de recursos disponibles, su tipo y la generación de ingresos propios para la universidad a través de patentes, consultorías o incluso la venta de productos. Numerosos investigadores resaltan la importancia de la financiación para la puesta en marcha de las actividades vinculadas al emprendimiento, pues sin fondos suficientes su implementación resulta imposible.</t>
  </si>
  <si>
    <t>Propiedad intelectual</t>
  </si>
  <si>
    <t>Reconocer los elementos tecnológicos desarrollados, que representan posibilidades de negocio, para decidir cómo protegerlos legalmente y salvaguardar el patrimonio tecnológico de la organización.</t>
  </si>
  <si>
    <t>Se subraya que deben incluirse expertos industriales y académicos con experiencia en colaboración sectorial —en especial los departamentos críticos de ambos ámbitos— en el diseño e impartición de los cursos para garantizar comunicación fluida, calidad docente y eficacia colaborativa (Cousins et al., 2019; Jussila et al., 2020; Koria et al., 2021).</t>
  </si>
  <si>
    <t xml:space="preserve">El modelo sugiere que esa burocracia está condicionada por la cultura emprendedora (AS7) y por la participación de la academia en proyectos industriales (AI8). En la medida en que los alumnos y profesores participen en la creación y desarrollo de proyectos de innovación en entornos industriales y se consolide una cultura emprendedora, se fomentarán estructuras que faciliten la implementación de políticas y el desarrollo de la investigación en las instituciones académicas. </t>
  </si>
  <si>
    <t>Segundo, el estudio aborda alianzas estratégicas de innovación entre universidades y empresas, pero otras iniciativas (por ej. colaboraciones en docencia) pueden influir en los resultados de la relación orientada a la innovación (Lai y Lu, 2016).</t>
  </si>
  <si>
    <t>Asimismo, las capacidades de innovación de los empleados son cruciales para que las empresas obtengan una ventaja competitiva, mejorando así las capacidades de innovación regional.</t>
  </si>
  <si>
    <t xml:space="preserve"> generar nuevas ideas para la investigación y el desarrollo de proyectos innovadores, vigilar y analizar el entorno externo para incorporar conocimiento generado fuera de la empresa y evaluar la aplicabilidad del conocimiento disponible. </t>
  </si>
  <si>
    <t xml:space="preserve">Entre tales barreras, las más significativas encontradas fueron la irrelevancia de las actividades de investigación e innovación de las universidades para las empresas y la falta de información sobre lo que las universidades pueden ofrecer a la industria (Howells et al., 2012, p. 449). </t>
  </si>
  <si>
    <t>Como muestra el modelo, la cooperación de la industria con el gobierno (IE5) y, sobre todo, con la academia (IE6), depende de la cultura de la innovación (IS3),</t>
  </si>
  <si>
    <t>Expectativas de la relación</t>
  </si>
  <si>
    <t xml:space="preserve"> Por otro lado, desde las últimas décadas del siglo XX, se insta a las universidades a compensar el recorte de la financiación pública del sector académico y se les propone satisfacer las nuevas expectativas de contribuir al crecimiento tecnológico en las economías nacionales mediante la utilización del conocimiento generado (Veugelers y Del Rey 2014). </t>
  </si>
  <si>
    <t>Aunque se han analizado mucho las barreras y facilitadores para que los académicos participen en UIC, se sabe menos sobre cómo motivar a las empresas a involucrarse. Esto cobra especial relevancia en universidades que buscan reforzar o crear lazos con su ecosistema de innovación.</t>
  </si>
  <si>
    <t>. La capacidad de innovación colaborativa individual es una habilidad esencial que permite a las personas transformar conocimientos y recursos en valor económico.</t>
  </si>
  <si>
    <t xml:space="preserve">La capacidad de innovar tecnológicamente constituye un elemento clave para que las empresas logren ventaja competitiva, la cual puede generarse mediante este vínculo. El principal problema de la vinculación universidad-empresa deriva del lenguaje heterogéneo que habla cada actor, ya que parecería que ambos persiguen fines diferentes (Saavedra 2009; Solleiro et al. 2014). </t>
  </si>
  <si>
    <t>Una buena comunicación entre las IES y el sector productivo dará lugar a la retroalimentación necesaria para la creación e inversión en el desarrollo humano y tecnológico, lo cual, indudablemente, generará un efecto positivo en la economía local y nacional, proporcionando un sentido de pertinencia y reforzando el compromiso social.</t>
  </si>
  <si>
    <t>Cultura de la innovación .Promoción de metodologías para identificar, desarrollar y comercializar nuevos productos. 
Tener una cultura innovadora promueve la conformación de polos de innovación. De acuerdo con Sadegh Sharifirad y Ataei (2012), la cultura de la innovación es el contexto multidimensional que indica que la institución posee la intención de innovar, así como la infraestructura necesaria para ello, y cuenta con los niveles organizacionales y operativos que permitan introducir la innovación en el mercado.</t>
  </si>
  <si>
    <t>Proximidad social</t>
  </si>
  <si>
    <t xml:space="preserve">Según esta teoría, la proximidad social, cognitiva y geográfica puede facilitar el intercambio de información y la colaboración entre distintos individuos o grupos, lo que en última instancia incrementa los resultados de la innovación.
 La proximidad social facilita la cooperación interinstitucional y el intercambio de información, mejorando la capacidad de innovación colaborativa individual. </t>
  </si>
  <si>
    <t>Proximidad cognitiva</t>
  </si>
  <si>
    <t>Según esta teoría, la proximidad social, cognitiva y geográfica puede facilitar el intercambio de información y la colaboración entre distintos individuos o grupos, lo que en última instancia incrementa los resultados de la innovación.
Al seleccionar socios con alta proximidad cognitiva, las organizaciones pueden comprender mejor los antecedentes tecnológicos de cada una, promover el intercambio de conocimiento y la generación de innovaciones.</t>
  </si>
  <si>
    <t>la proximidad geográfica entre escuelas y empresas puede fomentar la participación estudiantil en aprendizaje in situ y actividades prácticas, con el fin de comprender mejor las demandas de la industria y del mercado [36].</t>
  </si>
  <si>
    <t>La educación STEM desempeña un papel vital en el fomento de la innovación colaborativa al proporcionar a docentes y estudiantes las habilidades y conocimientos esenciales para apoyar el desarrollo empresarial y del mercado.
el comportamiento colaborativo puede apoyar la cooperación y el intercambio de conocimientos entre diversas instituciones educativas y empresas, creando una plataforma para la comercialización y la innovación.</t>
  </si>
  <si>
    <t>Luego de visitar CRIM y dialogar con sus miembros, comprendimos que un ecosistema con alta capacidad de innovación y absorción es un factor crucial que facilita la colaboración con la industria.</t>
  </si>
  <si>
    <t xml:space="preserve">Comunicación e Intercambio de Conocimiento (CKE) y Apoyo Gubernamental e Iniciativas (GSI) exhiben una correlación positiva moderada (q = 0.539), subrayando la sinergia entre la comunicación efectiva y las iniciativas respaldadas por el gobierno. </t>
  </si>
  <si>
    <t xml:space="preserve">Al describir los antecedentes, enumeramos las funciones que desempeñan los titulares  doctorado que realizan actividades de I+D: generar nuevas ideas para la investigación y el desarrollo de proyectos innovadores, vigilar y analizar el entorno externo para incorporar conocimiento generado fuera de la empresa y evaluar la aplicabilidad del conocimiento disponible. </t>
  </si>
  <si>
    <t>Dinámica entre socios</t>
  </si>
  <si>
    <t xml:space="preserve">La selección de socios constituye un paso esencial que puede ayudar a las empresas a identificar oportunidades de derrame de conocimiento tecnológico a partir de fuentes externas, integrar y reestructurar tecnologías y recursos intersectoriales, lograr la máxima sinergia y, en última instancia, afectar sus capacidades de innovación colaborativa [49]. 
El comportamiento de selección de socios afecta significativamente las capacidades de innovación colaborativa individuales. </t>
  </si>
  <si>
    <t>El comportamiento colaborativo emerge como factor clave que media la relación entre las proximidades y las capacidades de innovación colaborativa individuales.</t>
  </si>
  <si>
    <t>En áreas como Ingeniería y Tecnología, el papel de los doctorandos resulta aún más evidente, pues su investigación se encamina de forma más directa a la actividad empresarial.</t>
  </si>
  <si>
    <t>La literatura subraya la importancia de la presencia de doctores en las empresas para la absorción eficiente y la aplicación del conocimiento generado fuera de sus fronteras (Barge-Gil et al., 2020; Cantabene y Grassi, 2020).</t>
  </si>
  <si>
    <t>Hemos reflexionado sobre experiencias de colaboración a nivel regional y nacional y lo que afecta los resultados de la comunicación y la colaboración.</t>
  </si>
  <si>
    <t>Es esencial promover la cultura tecnológica entre los estudiantes para impulsar la generación de empresas de base tecnológica y promover la innovación y la transferencia de tecnología (Arechavala Vargas, 2011).</t>
  </si>
  <si>
    <t>El componente de investigación une las actividades de colaboración en investigación de universidades y empresas, como la realización conjunta de I+D, actividades de innovación o servicios de consultoría. La gestión refleja la naturaleza estratégica de la colaboración entre universidades y empresas.</t>
  </si>
  <si>
    <t xml:space="preserve">Esta brecha investigadora cobra relevancia para las universidades que quieren transitar al modelo de universidad emprendedora, pero parten de condiciones poco favorables, como conexiones débiles con el ecosistema de innovación regional o una limitada vinculación entre los campos de investigación de la universidad y las actividades industriales de la zona, a pesar de estar cerca geográficamente (Etzkowitz et al., 2019). </t>
  </si>
  <si>
    <t>En concreto, el capital humano es esencial en los procesos de innovación porque incrementa la capacidad de absorber conocimiento interno y externo. 
En particular, se requiere capital humano altamente específico, como los doctores, para absorber conocimiento externo con un alto grado de contenido tácito (Gibbons y Waldman, 2004).</t>
  </si>
  <si>
    <t>Reputación</t>
  </si>
  <si>
    <t>Las universidades del Proyecto 985, al ser las instituciones más destacadas de China, pueden atraer más recursos y talento gracias a su reputación, lo cual debería contribuir positivamente a la eficiencia colaborativa.</t>
  </si>
  <si>
    <t>Las estructuras académicas influyen en el monitoreo tecnológico (AI9), pues implican la creación de sistemas de vigilancia orientados al cliente; la institución debe conocer las necesidades del mercado para ofrecer servicios a la medida, un factor decisivo para la innovación (Wang, Zhao, &amp; Voss, 2016)</t>
  </si>
  <si>
    <t xml:space="preserve"> En concreto, el capital humano es esencial en los procesos de innovación porque incrementa la capacidad de absorber conocimiento interno y externo. </t>
  </si>
  <si>
    <t xml:space="preserve">Promoción de metodologías para identificar, desarrollar y comercializar nuevos productos. 
Al aumentar el personal y los recursos financieros dedicados a I+D (II4 ↔ IE1), se favorece además la implementación de la cultura de la innovación (IS3). </t>
  </si>
  <si>
    <t xml:space="preserve"> De hecho, la cercanía geográfica y la calidad de la investigación universitaria se asocian positivamente con la frecuencia de interacción y con mejores resultados de innovación (Bishop et al., 2011).</t>
  </si>
  <si>
    <t xml:space="preserve">En este estudio se propone un marco conceptual y se definen los componentes del capital humano que necesitan las empresas para sus alianzas de innovación con universidades </t>
  </si>
  <si>
    <t xml:space="preserve"> La misión investigadora se considera esencial hoy día por sus contribuciones a la sociedad: proporciona fuerza laboral calificada, estimula el desarrollo económico, impulsa la innovación y mejora el bienestar colectivo. </t>
  </si>
  <si>
    <t xml:space="preserve">Conjunto de conocimientos (implícitos y explícitos), actitudes, habilidades, motivaciones y valores que posee el personal. Gestores o facilitadores tecnológicos con características que impulsan la innovación; participan en el proceso de cambio y en la acción sujetoobjeto de la investigación. </t>
  </si>
  <si>
    <t xml:space="preserve">El capital humano es uno de los factores determinantes del proceso de innovación y del bienestar socioeconómico. Tanto de manera directa como indirecta, el capital humano influye en la capacidad de las empresas para mejorar su desempeño y competir (Cantabene y Grassi, 2020). </t>
  </si>
  <si>
    <t>Para facilitar el desarrollo de nuevos productos, las empresas pueden considerar establecer un departamento sustancial de investigación y desarrollo (I+D) con un equipo permanente de personal experimentado.</t>
  </si>
  <si>
    <t xml:space="preserve"> el capital humano parece promover significativamente la colaboración universidad-empresa en Alemania e Italia, pero no en los otros tres países (Francia, España y Reino Unido). Tampoco se advierte un patrón común respecto a la exportación o la pertenencia a un sector intensivo en conocimiento, excepto en Italia. </t>
  </si>
  <si>
    <t>Perfil sociodemográfico del investigador</t>
  </si>
  <si>
    <t xml:space="preserve">e los componentes del capital humano (habilidades y competencias, conocimientos, formación, experiencias y rasgos personales), que facilitaron el diseño de las preguntas. </t>
  </si>
  <si>
    <t xml:space="preserve"> Segundo, complementamos y ampliamos el debate sobre el compromiso académico y la comercialización (Perkmann et al., 2013) al mostrar cómo el conocimiento creado por los académicos se puede transformar en tecnología utilizable en las empresas. Para ello, hacemos una distinción entre “traducción de tecnología” y “transferencia de tecnología”, observando que la primera resulta esencial para la segunda.</t>
  </si>
  <si>
    <t>Confidencialidad</t>
  </si>
  <si>
    <t xml:space="preserve"> El interés comercial de las empresas podría empujarlas a incluir cláusulas de confidencialidad que retrasen o impidan la publicación de resultados, y generar controversias sobre el momento o el formato de divulgación de hallazgos de la investigación (Banal-Estanol et al. 2015).</t>
  </si>
  <si>
    <t>El rol relacional contempla la función de establecer y gestionar la relación con la universidad y se describe a partir de expresiones como “social”, “inspira confianza en los demás”, “conectando puntos desconectados”, “ser una persona de gente” (Tabla 2, “Características personales”; Tabla 3).</t>
  </si>
  <si>
    <t>La experiencia de los académicos indica si la calidad del conocimiento generado es suficientemente buena para producir estrategias exitosas, y la implementación de dicho conocimiento representa el punto de partida para futuros avances tecnológicos. En otras palabras, la experiencia y el conocimiento reducen la cantidad de tiempo necesaria para desarrollar nuevas actividades o productos innovadores (Anderson, Daim, y Lavoie 2007).</t>
  </si>
  <si>
    <t>Otros aspectos dependen de la actitud y dedicación del personal frente a la colaboración (Sellenthin 2011) o de sus vínculos interpersonales y redes de contactos (Collier et al. 2011).</t>
  </si>
  <si>
    <t>Percepción de la colaboración</t>
  </si>
  <si>
    <t xml:space="preserve"> Además, percibir que se han alcanzado los objetivos se asocia positivamente tanto con la satisfacción personal como con la satisfacción con la tarea, y sienta las bases para generar expectativas de que la consecución de metas volverá a repetirse con éxito (Locke y Latham, 2005).</t>
  </si>
  <si>
    <t xml:space="preserve">Aunque las empresas mantienen relaciones de innovación con otros actores, nos centramos en la conexión universidad–empresa. La literatura conceptual y empírica (Herrera, 2020; Cantabene y Grassi, 2020) subraya el papel fundamental de los doctores y del capital humano en estas relaciones. </t>
  </si>
  <si>
    <t xml:space="preserve">Durante estas sesiones de capacitación, los profesores universitarios y los expertos de la industria colaboran para desarrollar un currículo compartido y realizar formación práctica en un corto período de tiempo. También pueden colaborar en la reorganización de cursos para capacitar a personal ejecutivo o senior para cumplir con los nuevos cambios en los requisitos del mercado y los negocios. </t>
  </si>
  <si>
    <t xml:space="preserve">Una alta proporción de investigadores senior (la estructura de personal, medida como el número de profesores catedráticos) indica una mayor experiencia y, por ende, mayor probabilidad de vincularse con la industria (D’Este y Patel, 2007; Schartinger, Schibany y Gassler, 2001).  Las empresas suelen confiar más en el asesoramiento provisto por catedráticos con plaza (Giuliani et al., 2010). </t>
  </si>
  <si>
    <t>El personal, sin embargo, se responsabiliza de mantener una comunicación fluida a través de múltiples canales (Hong et al. 2010), o de encontrar un lenguaje común entre el ámbito académico y el empresarial (Baba et al. 2010; Gawel 2014).</t>
  </si>
  <si>
    <t xml:space="preserve">La intersección del rol relacional con la dimensión de habilidades y competencias del capital humano pone de relieve la necesidad de que el gestor de relaciones con universidades sea habilidoso en negociación y en la construcción de confianza, equilibrando además las expectativas muy diversas de ambas partes. </t>
  </si>
  <si>
    <t>La influencia positiva de los PhD students refleja, a su vez, el carácter de los estudios de doctorado en Eslovaquia: se espera que los doctorandos «echen una mano» a sus directores, asumiendo parte de sus responsabilidades (docencia, publicaciones, proyectos, etc.) y reduciendo así su sobrecarga.</t>
  </si>
  <si>
    <t>“Sin apoyo de la gestión, sin tiempo para que la facultad trabaje en el proyecto, sin fondos suficientes y sin miembros del equipo confiables”.</t>
  </si>
  <si>
    <t xml:space="preserve">Al aumentar el personal y los recursos financieros dedicados a I+D (II4 ↔ IE1), se favorece además la implementación de la cultura de la innovación (IS3). </t>
  </si>
  <si>
    <t>El capital humano es un componente clave de la innovación y del crecimiento económico. Los doctores (PhD) representan el nivel más alto de educación.</t>
  </si>
  <si>
    <t>Por su parte, las políticas de transparencia en el uso de recursos (IS7) resultan vitales para generar confianza y animar la participación en proyectos mediante polos de innovación.</t>
  </si>
  <si>
    <t xml:space="preserve"> Desde el punto de vista de las políticas públicas, se necesita un esfuerzo para construir canales y herramientas que fomenten la confianza entre la industria y la universidad, especialmente para ayudar a las pymes.</t>
  </si>
  <si>
    <t xml:space="preserve"> La movilidad de estudiantes y profesores estimula una “cultura industrial” (Villarreal Gonda, 1990). </t>
  </si>
  <si>
    <t xml:space="preserve">inalmente, en 2015, el gobierno de los Emiratos Árabes Unidos (EAU) lanzó su política de Ciencia, Tecnología e Innovación (STI). Esta política tiene como objetivo preparar al país para un futuro más allá de su dependencia del petróleo, fomentando una cultura de innovación y avances tecnológicos. </t>
  </si>
  <si>
    <t xml:space="preserve">Puede llevar meses encontrar empleados adecuados, y se necesita aún más tiempo para que los nuevos empleados se adapten al trabajo, la cultura empresarial y los procesos, y aún más tiempo para la inducción (Keller, 2017). </t>
  </si>
  <si>
    <t xml:space="preserve">Aunque la literatura muestra que los trabajadores altamente cualificados desempeñan un papel fundamental en general, la contratación de doctores puede tener un impacto especialmente relevante en el desempeño empresarial mediante la innovación (Hess yRothaermel, 2011; Herrera y Nieto, 2015). </t>
  </si>
  <si>
    <t>La educación doctoral ha estado en el centro de un debate político y científico para redefinirla: con el fin de formar no solo una comunidad académica, sino también recursos humanos en una sociedad del conocimiento (Bleiklie &amp; Hostaker, 2004; Nerad &amp; Heggelund, 2008).
El establecimiento de programas doctorales en la década 2001–2010, tanto con como sin la participación de empresas, refleja las políticas públicas adoptadas para promover el aumento de doctores.</t>
  </si>
  <si>
    <t>La barrera más mencionada fue la alta carga de trabajo que enfrentan los miembros de la facultad, particularmente en las instituciones de enseñanza. Los participantes enfatizaron el tiempo limitado disponible para interactuar con las industrias relevantes y cumplir con las responsabilidades adicionales asociadas con la investigación aplicada.</t>
  </si>
  <si>
    <t xml:space="preserve">nivel de sobrecarga del investigador por actividades distintas de la participación académica. Sin embargo, resulta llamativo que no se haya encontrado evidencia del impacto de la carga docente sobre la cooperación con actores externos, dado que los encuestados señalaron este factor como barrera en las preguntas abiertas. Esto puede explicarse porque el impacto declarado de la carga laboral no se percibe debido a la existencia de ciertos «superhéroes» académicos que logran facilitar la cooperación con la esfera de aplicación incluso fuera del horario laboral. </t>
  </si>
  <si>
    <t xml:space="preserve">Según Alrajhi y Aydin (2019), muchos investigadores enfrentan la falta de tiempo para investigar debido a su abrumadora carga docente.
</t>
  </si>
  <si>
    <t xml:space="preserve">La barrera más mencionada fue la alta carga de trabajo que enfrentan los miembros de la facultad, particularmente en las instituciones de enseñanza. Los participantes enfatizaron el tiempo limitado disponible para interactuar con las industrias relevantes y cumplir con las responsabilidades adicionales asociadas con la investigación aplicada. </t>
  </si>
  <si>
    <t xml:space="preserve">Le y Nguyen (2019) identificaron numerosos obstáculos para el avance de la CUI derivados de las limitaciones de la facultad, incluidos (i) la falta de experiencia práctica de los miembros de la facultad; (ii) (iii) la cultura y actitud de la facultad hacia la colaboración con la industria no son adecuadas; (iv) la facultad carece de confianza para realizar investigaciones que cumplan con los requisitos de la empresa; (v) la asociación con la empresa no es una prioridad para la facultad; (vi) la facultad carece de tiempo adecuado para la colaboración con la industria debido a las pesadas responsabilidades docentes y administrativas; (vii) la facultad carece de una comprensión adecuada de las ventajas de la CUI; (viii) la colaboración con la industria afecta negativamente a los profesionales docentes de la facultad; (ix) la colaboración con la industria restringe la elección de los temas de investigación. </t>
  </si>
  <si>
    <t>En tales casos, si la institución de investigación anfitriona dispone de recursos, puede encargarse de investigar el potencial de mercado de estas propuestas de valor y examinar los canales más apropiados para su comercialización.</t>
  </si>
  <si>
    <t xml:space="preserve"> Otras fuentes de presión están relacionadas con la falta de tiempo para priorizar la interacción, la carencia de conocimiento sobre cómo establecer contacto con la industria, la falta de incentivos para interactuar con las partes interesadas, la escasez de conocimiento acerca de cómo llevar a cabo eficazmente la interacción con los interesados y la falta de financiamiento para dicha interacción (Knaggård et al. 2019).</t>
  </si>
  <si>
    <t>El primer factor de la industria es la implementación de estrategias (IS5) que, según Nilsson y Dernroth (1995), impulsan la innovación y la transferencia de conocimientos como ventaja competitiva. Este factor (IS5) contribuye a la inversión en innovación (II6), al crear actividades de monitoreo para determinar la demanda del mercado tecnológico y asignar recursos para I+D. Estos</t>
  </si>
  <si>
    <t>Promoción de la cultura de emprendimiento. La cultura emprendedora se define como el conjunto de formas, ideas y 
expresiones que caracterizan en el tiempo a una sociedad concreta, enfocadas 
a la creación de nuevas industrias (Lindkvist &amp; Hjorth, 2015).</t>
  </si>
  <si>
    <t xml:space="preserve">El comportamiento colaborativo desempeña un papel crucial al facilitar la interacción entre la cohesión social, la proximidad cognitiva, la proximidad geográfica y las capacidades de innovación colaborativa individuales en los colegios vocacionales superiores de Mongolia Interior. </t>
  </si>
  <si>
    <t>Park et al. (2015) indican que los individuos con altos niveles de autoliderazgo incrementan sus conductas innovadoras. Por ende, se deduce que la participación de los investigadores en actividades colaborativas refleja su fuerte motivación para compartir y transferir su conocimiento especializado.</t>
  </si>
  <si>
    <t xml:space="preserve">El efecto innovador de la UIC se relaciona más con la forma y las particularidades de la cooperación, siendo escasos los trabajos que hayan analizado la heterogeneidad de la UIC, en particular la capacidad y la actitud de las empresas participantes. </t>
  </si>
  <si>
    <t xml:space="preserve">La capacidad de innovación colaborativa individual es una habilidad esencial que permite a las personas transformar conocimientos y recursos en valor económico.
 El comportamiento colaborativo ejerce un impacto positivo significativo sobre la capacidad de innovación colaborativa individual. </t>
  </si>
  <si>
    <t>La colaboración entre la academia y la industria constituye un componente vital para mejorar la calidad de la educación y fomentar la innovación en cada nación.</t>
  </si>
  <si>
    <t>El comportamiento colaborativo ejerce un impacto positivo significativo sobre la capacidad de innovación colaborativa individual.
 Por su parte, la proximidad cognitiva refuerza la cooperación, la comprensión y la comunicación entre los actores, elevando sus capacidades de innovación.</t>
  </si>
  <si>
    <t>Politis (2006) halló que la influencia de las estrategias de autoliderazgo enfocadas en conductas dentro del equipo se halla mediada por la satisfacción intrínseca y extrínseca.</t>
  </si>
  <si>
    <t>Un comportamiento colaborativo de alta calidad facilita la comunicación fluida entre los colegios vocacionales en campos técnicos de vanguardia y acelera el proceso de interacción y retroalimentación entre elementos de conocimiento de diversos orígenes.</t>
  </si>
  <si>
    <t>En el área de redes y recursos externos, las MSMEs pueden utilizar recursos externos y cooperar y colaborar con las instituciones de educación superior (HEI) para impulsar su flujo de innovaciones y desarrollar nuevas tecnologías y procesos para generar productos/servicios comerciales y mejorar su oferta de servicios.</t>
  </si>
  <si>
    <t>Además, Lee y Mirza (2021) afirmaron que, con un enfoque en el emprendimiento, la tecnología, el capital humano y el aprendizaje permanente, y el aumento de las asociaciones del sector privado, los países del GCC han establecido marcos para la innovación en sus estrategias y políticas de desarrollo nacional, con el sector de la educación superior desempeñando un papel crucial en el ecosistema de innovación de la región (Lee &amp; Mirza, 2021).</t>
  </si>
  <si>
    <t xml:space="preserve"> Confían en poder abordar ciertos retos de innovación a través de la colaboración,</t>
  </si>
  <si>
    <t xml:space="preserve">Proporcionaron a los estudiantes perspectivas del mundo real y retroalimentación, ayudándoles a comprender mejor la aplicación de los conceptos teóricos. Esta perspectiva práctica permitió a los estudiantes abordar su trabajo con una mayor claridad de propósito y relevancia, lo que probablemente contribuyó al mejoramiento del desempeño. ste ciclo continuo de retroalimentación ayudó a los estudiantes a comprender mejor sus fortalezas y debilidades, lo que resultó en mayores avances en el aprendizaje y en calificaciones finales más altas. </t>
  </si>
  <si>
    <t xml:space="preserve">«Como socios iguales, nuestra pericia compartida ayudó a que el proyecto fuera lo mejor posible» (AP1)  Reconocer la relación como igualitaria y colaborativa </t>
  </si>
  <si>
    <t>Asimismo, la confianza derivada de participar en una colaboración que se percibe como beneficiosa puede influir de manera más general en los comportamientos innovadores de los colaboradores (Devloo et al., 2016)</t>
  </si>
  <si>
    <t xml:space="preserve">La proximidad social facilita la cooperación interinstitucional y el intercambio de información, mejorando la capacidad de innovación colaborativa individual. </t>
  </si>
  <si>
    <t>De manera esencial, el conocimiento especializado (domain knowledge) es uno de los elementos importantes en el proceso de formación de la colaboración universidad-industria, consistente en la experiencia y el conocimiento específico en una materia particular.</t>
  </si>
  <si>
    <t xml:space="preserve">Algunas relaciones esenciales incluyen la visión global (IE2) y las alianzas estratégicas (IE4), que favorecen el desarrollo de una cultura innovadora (IS3) en las empresas. </t>
  </si>
  <si>
    <t>La estrategia competitiva de la empresa se basa en la innovación tecnológica de sus productos y procesos, la mejora continua de sus prácticas de manufactura, el cumplimiento integral de la normativa, el desarrollo y uso de tecnologías avanzadas, el desarrollo de nichos a nivel internacional y mercados subexplotados como las enfermedades raras.</t>
  </si>
  <si>
    <t>Los hallazgos indican que la proximidad cognitiva, social y geográfica tiene efectos positivos significativos sobre el comportamiento colaborativo.</t>
  </si>
  <si>
    <t>Según esta teoría, la proximidad social, cognitiva y geográfica puede facilitar el intercambio de información y la colaboración entre distintos individuos o grupos, lo que en última instancia incrementa los resultados de la innovación.</t>
  </si>
  <si>
    <t>Según esta teoría, la proximidad social, cognitiva y geográfica puede facilitar el intercambio de información y la colaboración entre distintos individuos o grupos, lo que en última instancia incrementa los resultados de la innovación.
La proximidad geográfica brinda acceso a nuevas ideas, materiales y oportunidades financieras, estimulando el emprendimiento creativo y las alianzas.</t>
  </si>
  <si>
    <t>Se mejora la capacidad innovadora al aumentar su conocimiento y comprensión sobre temas específicos de investigación, generando un impacto incremental mediante la mejora del rendimiento organizacional e innovador a largo plazo.</t>
  </si>
  <si>
    <t>Finalmente, las universidades pueden ofrecer recursos y apoyo para ayudar a los estudiantes y docentes a convertir su investigación e ideas en startups y nuevos negocios (Benbouzid y Dahmani, 2020).</t>
  </si>
  <si>
    <t xml:space="preserve"> Las instituciones deben seguir participando en colaboraciones UI para desarrollar más la cultura para tales colaboraciones. </t>
  </si>
  <si>
    <t>Los resultados subrayan la importancia de la proximidad social, cognitiva y geográfica para impulsar las capacidades de innovación colaborativa individual en los colegios vocacionales.</t>
  </si>
  <si>
    <t>El papel de la proximidad geográfica en el fomento de la innovación es ampliamente reconocido, y el intercambio local de información y conocimiento desempeña un papel muy importante en el aprendizaje interactivo (Gertler, 2003; Storper &amp; Venables, 2004).
 La cercanía tecnológica, los lazos de colaboración previos y la proximidad geográfica en la colaboración universidad–industria se vinculan además con la consecución de mayores resultados innovadores, aunque la cercanía tecnológica presenta una relación en “U” invertida respecto a la innovación a nivel empresarial (Petruzzelli, 2011).</t>
  </si>
  <si>
    <t>Para lograr un comportamiento colaborativo exitoso, es esencial identificar socios potenciales, evaluarlos y seleccionarlos, mantener relaciones colaborativas y adquirir los recursos necesarios [32].</t>
  </si>
  <si>
    <t>La proactividad colaborativa es la disposición de la empresa a tomar la iniciativa, anticipar necesidades y cambios futuros, e introducir innovaciones (Tan et al. 2010). En entornos dinámicos y competitivos, la proactividad cobra relevancia para el éxito de la UIC y para el desempeño innovador (Crant 2000; Pitt et al. 2002).</t>
  </si>
  <si>
    <t>Establecer una comprensión mutua entre todas las partes (universidad e industria) mediante la formalización de expectativas, objetivos, cronogramas y entregables del proyecto al inicio de cada proyecto de colaboración UI.</t>
  </si>
  <si>
    <t>Al aprovechar la experiencia y los recursos de estas asociaciones, el proyecto tiene como objetivo cerrar la brecha entre el conocimiento académico y las expectativas de la industria.</t>
  </si>
  <si>
    <t xml:space="preserve">La mentoría fue otro tema clave identificado por el 65% de los participantes, quienes señalaron que las interacciones regulares con profesionales de la industria les ayudaron a obtener información sobre los estándares profesionales y las expectativas de la industria.  La mentoría ofrece perspectivas críticas sobre los estándares profesionales y las expectativas, cerrando la brecha entre la academia y la industria. </t>
  </si>
  <si>
    <t>De acuerdo con lo previsto, las estimaciones muestran que la probabilidad de colaborar guarda relación positiva con el gasto en I+D (RD). Esto indica que, en promedio, un nivel más elevado de gasto en I+D posibilita a las empresas obtener mayores beneficios de la interacción con el entorno universitario. Invertir en I+D fortalece su capacidad de absorción, representando una mayor aptitud para asimilar conocimiento externo, lo que les impulsa a buscar alianzas con las universidades.</t>
  </si>
  <si>
    <t xml:space="preserve"> Cuando no existe una experiencia colaborativa en las organizaciones, se ve una falta de conocimiento sobre las capacidades de investigació de la universidad o lo que ella puede ofertar.</t>
  </si>
  <si>
    <t>Además, la financiación empresarial correlaciona moderadamente con la existencia de relaciones previas entre las partes (rho de Spearman=0.361; p</t>
  </si>
  <si>
    <t>Además, algunos participantes informaron haber establecido colaboraciones para mejorar la experiencia de aprendizaje de los estudiantes a través de conferencias de la industria y proyectos de investigación aplicada.</t>
  </si>
  <si>
    <t xml:space="preserve"> Se concluye que la capacidad de un investigador para influir en los resultados deseados y en su propio comportamiento mediante el autoliderazgo es crucial para impulsar las transferencias y derrames de conocimiento especializado, y, de hecho, la mediación de dichos procesos facilita la relación entre el autoliderazgo y la colaboración universidad-industria. </t>
  </si>
  <si>
    <t xml:space="preserve">Por otra parte, las características y actitudes propias de las empresas hacia estas colaboraciones condicionan que el conocimiento nuevo y tácito que llega desde la universidad sea efectivamente asimilado (Kobarg et al. 2018). La disposición de las empresas —ya sea activa o pasiva— ante el proceso de I+D con la universidad resulta determinante para el aprendizaje y para el éxito de los proyectos de investigación colaborativa. </t>
  </si>
  <si>
    <t xml:space="preserve">En el contexto de los colegios vocacionales superiores de Mongolia Interior, el comportamiento colaborativo puede apoyar la cooperación y el intercambio de conocimientos entre diversas instituciones educativas y empresas, creando una plataforma para la comercialización y la innovación. </t>
  </si>
  <si>
    <t>Los participantes son académicos y profesionales de diversas industrias que participan en actividades colaborativas. Se identificaron y reclutaron mediante conexiones personales con colegas académicos y contactos de la industria (muestreo en bola de nieve).</t>
  </si>
  <si>
    <t>Para muchos autores, la confianza es también un factor relacional esencial (Attia 2015; Canhoto et al. 2016, por ejemplo). La desconfianza impacta en el flujo de información y puede desviar la atención del enfoque original del proyecto (Barnes et al. 2002).</t>
  </si>
  <si>
    <t>En este sentido, la estrategia de innovación (AS6) influye en la cultura emprendedora (AS7), y esta a su vez incide en la vinculación tecnológica (AS4), la vigilancia tecnológica (AI9) y el proceso de vinculación (AS8).</t>
  </si>
  <si>
    <t>Los objetivos de la colaboración universidad-industria son impulsar la innovación, promover el desarrollo económico y proporcionar a los estudiantes y docentes experiencia en el mundo real. También ayuda a las empresas a tener acceso a investigaciones de vanguardia, conocimientos y experiencia para mejorar su negocio.</t>
  </si>
  <si>
    <t>En consecuencia, se vuelve crucial la necesidad de contar con universidades más emprendedoras. Dichas instituciones deben adaptar sus estrategias, estructuras, prácticas y cultura para que estudiantes y miembros de la comunidad actúen de manera más emprendedora.</t>
  </si>
  <si>
    <t xml:space="preserve">Otro problema significativo planteado por los participantes fue la percepción de la falta de recompensas e incentivos por sus esfuerzos de colaboración UI. </t>
  </si>
  <si>
    <t>También se centran en motivaciones relacionadas con la búsqueda de ideas nuevas, la reducción del tiempo de desarrollo de productos y el acceso a las instalaciones de investigación de las universidades.</t>
  </si>
  <si>
    <t>encontramos que la amplitud de colaboración, la centralidad de red, la experiencia de colaboración y la proactividad colaborativa dentro de la UIC están asociadas con un desempeño de innovación mejorado.</t>
  </si>
  <si>
    <t xml:space="preserve">Las redes personales juegan un papel significativo en facilitar la colaboración entre universidades e industrias en los EAU. La mayoría de los participantes académicos informaron haber establecido relaciones con empresas a través de contactos personales. </t>
  </si>
  <si>
    <t xml:space="preserve">Aunque los encuestados notaron la presencia de oportunidades y requisitos para participar en tales colaboraciones, muchos explicaron que su progreso a menudo se veía inhibido por las responsabilidades normales de carga de trabajo y los procedimientos burocráticos. Varias facultades también señalaron problemas para asegurar el compromiso a largo plazo de los investigadores estudiantes. </t>
  </si>
  <si>
    <t xml:space="preserve">Se define como universidad emprendedora aquella que apoya y fomenta la cultura de innovación y el espíritu emprendedor, que ayuda a los centros de innovación tecnológica a reducir la burocracia en sus actividades, que presta atención al mercado y desarrolla investigación basada en tecnología, contribuyendo así a la creación de nuevas empresas y, por ende, al impacto tecnológico (Chais et al., 2018, p. 36). </t>
  </si>
  <si>
    <t xml:space="preserve">Capital humano alineado con la demanda empresarial </t>
  </si>
  <si>
    <t>Le et al. (2018) revelaron conflictos entre las partes interesadas en los programas de pasantías en hospitalidad. Tran y Nguyen (2018) sugirieron mejorar la colaboración entre los pasantes y los mentores.
Nguyen y Dakich (2022) subrayaron el papel esencial de los actores industriales y las universidades en la mejora de las experiencias de pasantías, pidiendo una colaboración más fuerte entre los supervisores de trabajo y los docentes.</t>
  </si>
  <si>
    <t>Simplificar los procedimientos (p. ej., políticas para visitantes en el campus) y los canales burocráticos para facilitar las interacciones de la facultad con los representantes de la industria.</t>
  </si>
  <si>
    <t xml:space="preserve">El concepto de «scholarship comprometido» alude a «una forma colaborativa de investigación en la que académicos y profesionales aprovechan sus diferentes perspectivas y competencias para coproducir conocimiento sobre un problema o fenómeno complejo» [18]. </t>
  </si>
  <si>
    <t xml:space="preserve"> La centralidad en la red de la UIC facilita la distribución de información y conocimiento para respaldar las actividades innovadoras de la empresa (Smith et al. 2005). 
ser una empresa central en una UIC y en la interfaz entre la universidad y la industria puede alentar la colaboración y conducir a un flujo más rico de conocimiento desde y hacia la empresa.</t>
  </si>
  <si>
    <t>“una colaboración enfocada en objetivos que involucra dos o más partes que operan con igual influencia y respeto mutuo, en la cual planifican conjuntamente cada paso del proceso de innovación.” Lam (2014, p. 138)</t>
  </si>
  <si>
    <t>Perkmann et al. (2013), “distintos mecanismos de transferencia o colaboración pueden requerir estructuras de apoyo diferentes y mecanismos de incentivo distintos,” y esto representa un reto tanto para los formuladores de políticas como para las empresas, que deben desarrollar cambios internos y promover iniciativas para mejorar su relación con el gobierno y los principales sectores industriales.</t>
  </si>
  <si>
    <t xml:space="preserve"> Esta flexibilidad permite manejar mejor la incertidumbre inherente a la innovación basada en investigación</t>
  </si>
  <si>
    <t>Este estudio también encontró que las universidades pueden tener derechos de propiedad intelectual sobre tecnologías innovadoras, diseños o inventos que pueden aprovecharse en colaboración con socios industriales, lo que puede ayudar a las industrias a comercializar los productos. Al mismo tiempo, proporcionan acceso al mercado durante el proyecto.</t>
  </si>
  <si>
    <t>La experiencia de colaboración también puede derivar en beneficios para las universidades. Por ejemplo, D’Este et al. (2012) muestran que la experiencia previa con socios industriales influye positivamente en la explotación de oportunidades emprendedoras, al brindar a los académicos competencias complementarias necesarias para llevar a cabo actividades complejas y arriesgadas como el desarrollo de nuevos productos y procesos.</t>
  </si>
  <si>
    <t>Para ello se requiere la motivación del investigador, que valore la innovación y mantenga el compromiso para que esa colaboración resulte exitosa.</t>
  </si>
  <si>
    <t xml:space="preserve"> En la era de la digitalización y la colaboración global en línea, la distancia, los recursos y las redes no limitan las innovaciones de la misma manera que lo hacían en el pasado.</t>
  </si>
  <si>
    <t xml:space="preserve">Sjöö [26] realiza una revisión sistemática para identificar factores habilitadores de innovación colaborativa entre industria y academia, según el marco temporal: en el corto plazo, destacan los recursos, capacidades organizativas, derechos de propiedad intelectual (IPR) y funciones de enlace; a medio plazo, la experiencia colaborativa; y a largo plazo, la cultura, el estatus de los actores y factores del entorno. </t>
  </si>
  <si>
    <t xml:space="preserve">A través de alianzas estratégicas, la industria puede potenciar la capacidad de las organizaciones involucradas para mejorar sus esfuerzos internos en el logro de objetivos estratégicos y acceder a conocimientos específicos que, de otra manera, serían difíciles o imposibles de obtener (Bercovitz y Feldman, 2007). </t>
  </si>
  <si>
    <t>De este modo, el alumnado obtiene la posibilidad no solo de comunicarse directamente con especialistas del sector sobre el diseño, la operacionalización e incluso la toma de decisiones relativas a la I+D y a la producción industrial, sino también de participar de forma práctica en tareas reales (Aizpun et al., 2015; Burns et al., 2018; Camacho &amp; Alexandre, 2019; Charungkaittikul et al., 2021).</t>
  </si>
  <si>
    <t>El éxito de la tercera misión requiere de relaciones ar mónicas entre la universidad y la empresa. Sin embargo, García (2016), plantea que tanto de los indicadores, como de las experiencias de quienes participan activamente en el desarrollo de los vínculos, se detecta una gran distan cia en el accionar entre ambos actores</t>
  </si>
  <si>
    <t>En el contexto de la innovación colaborativa, una mayor proximidad social entre las partes se corresponde con niveles de confianza más elevados; este mecanismo de confianza mitiga los riesgos durante la cooperación científica [32].</t>
  </si>
  <si>
    <t>Cuando hay falta de alineación en los intereses y expectativas para la colaboración entre la universidad y la industria, los malentendidos entre la universidad y los socios de la industria pueden llevar a desacuerdos, retrasos y, finalmente, al fracaso de la colaboración, lo que puede dañar la reputación de ambas partes.</t>
  </si>
  <si>
    <t xml:space="preserve">Moussa et al. (2019, p. 36) vincularon el concepto de «universidad comprometida» con el de «universidad emprendedora». </t>
  </si>
  <si>
    <t xml:space="preserve">“Tenemos actores muy comprometidos del ámbito empresarial y académico; el acceso a nuestros servicios es fácil” </t>
  </si>
  <si>
    <t xml:space="preserve"> Subrayando el papel de los micro-fundamentos en las alianzas estratégicas de I+D, Mazzucchelli et al. (2019) elaboran un modelo conceptual que examina cómo las capacidades de innovación a nivel individual (por ejemplo, la creatividad o la apertura) y los comportamientos (por ejemplo, la motivación, el control y el compromiso) afectan las capacidades de innovación estratégica a nivel de la empresa.</t>
  </si>
  <si>
    <t xml:space="preserve">La existencia de un compromiso mutuo favorece la colaboración (Attia 2015), y en particular, el de la alta dirección (Ankrah y AL-Tabbaa 2015) es crucial: no se compartirán recursos sin un compromiso firme con el proyecto. </t>
  </si>
  <si>
    <t>Nuestro estudio señala la necesidad de no fomentar un ambiente excesivamente “egocéntrico” o con expectativas desmedidas sobre los resultados de la investigación, a fin de poder cumplir la “tercera misión” de la universidad —compromiso con las necesidades sociales y del mercado (Etzkowitz, 1998; Laredo, 2007; Natalicchio et al., 2018).</t>
  </si>
  <si>
    <t>El enfoque de la institución por reforzar su prestigio (AI1) mediante la excelencia en investigación (AI7) y el prestigio individual de sus académicos (AI5) favorece la actualización de los planes de estudio (AI3). Según Castañeda Santibáñez (1996), la competitividad académica motiva a las universidades a ofrecer planes de estudio que satisfagan los requerimientos del futuro.</t>
  </si>
  <si>
    <t xml:space="preserve">Por ejemplo, los directivos pueden fomentar la confianza, promover una comunicación honesta y servir de modelo (Barnes et al. 2002). Su compromiso y apoyo pueden facilitar o dificultar la colaboración a todos los niveles (Ankrah y AL-Tabbaa 2015; Bergner et al. 2010). </t>
  </si>
  <si>
    <t>El segundo tipo de comunicación se orienta a la realidad y las demandas de aprendizaje del estudiantado universitario. Lo sustantivo es que lo que la empresa ofrece a la universidad a veces supera lo que el alumnado puede asimilar cognitivamente; ambas partes deben informarse mutuamente sobre el nivel de aceptación y evitar la brecha entre oferta y recepción (Zhuang &amp; Zhou, 2022; Witt et al., 2013).</t>
  </si>
  <si>
    <t xml:space="preserve"> la comunicación es fundamental para asimilar la esencia de la información compartida. </t>
  </si>
  <si>
    <t xml:space="preserve">Según la TPB, cuanto más favorables sean la actitud y la norma subjetiva, y cuanto mayor sea el control conductual percibido con respecto a la cooperación con la industria, más probable será que los investigadores participen en la cooperación con esta.
Ajzen y Fishbein (2004) afirman que la actitud, la norma subjetiva y el control conductual percibido en conjunto predicen la intención de manera adecuada, si bien, dependiendo de la conducta que se observe, puede que solo uno o dos de estos factores sean suficientes. </t>
  </si>
  <si>
    <t>Los principales impulsores de la colaboración empresa-universidad son la disponibilidad de recursos complementarios (financiación, recursos humanos, conocimiento, etc.) y los impulsores relacionales (confianza, compromiso, objetivos compartidos y balance de expectativas divergentes) (Galán-Muros y Plewa, 2016).</t>
  </si>
  <si>
    <t xml:space="preserve">Por contraste, las organizaciones pueden establecer relaciones emergentes cuando perciben la necesidad de unir sus recursos para aprovechar una oportunidad o responder a cambios en el entorno (Ring et al., 2005).
Para dilucidar esta complejidad, la literatura ha identificado factores relevantes, tales como las características de la tecnología (ej. “articulabilidad” y “apropiabilidad”), la dificultad y compatibilidad percibidas, los beneficios observados, la incertidumbre e inexperiencia tecnológicas, la novedad en el negocio (limitaciones para la comercialización) y el coste inicial elevado (Bruneel et al., 2010; Yang et al., 2015; Fernández-Esquinas et al., 2016). </t>
  </si>
  <si>
    <t>El rol actitudinal refleja la disposición y motivación de los directivos para impulsar las colaboraciones con universidades. Las expresiones “curioso”, “pasión” y “busca nuevas oportunidades” se asocian a este rol (Tabla 2). En otras palabras, para gestionar con éxito alianzas con universidades, los directivos deben tener la voluntad (o motivación intrínseca) de tratar con un tipo de cultura a menudo muy diverso y de promover la relación.</t>
  </si>
  <si>
    <t xml:space="preserve"> los socios industriales están preocupados de que, debido a diferencias institucionales, el socio académico no esté trabajando por los mismos objetivos que ellos, y que los académicos estén utilizando al socio industrial como una "vaca lechera". </t>
  </si>
  <si>
    <t>El cuarto factor es la gestión de proyectos y la sostenibilidad. 
Gerhardt et al. (2014) sugieren que establecer plazos realistas, delinear los entregables y adherirse a las mejores prácticas de gestión de proyectos genera confianza en los posibles socios de la industria.</t>
  </si>
  <si>
    <t>El tamaño y la intensidad de I+D de las empresas, la experiencia industrial previa del profesorado y el compromiso organizativo de las compañías también se perciben como factores determinantes en la implementación de las UIC educativas (Thune, 2009).</t>
  </si>
  <si>
    <t>Las relaciones interpersonales y la comunicación en las redes de UIR también desempeñan un rol importante, pues caracterizan el ambiente general en el que se desarrollaron los resultados de la colaboración. Así, el interés de los investigadores por colaborar con la industria se ve modelado por sus percepciones acerca del contexto general de la colaboración, tanto pasado como futuro.
 Dichas empresas suelen basarse en relaciones individuales al establecer sus colaboraciones.</t>
  </si>
  <si>
    <t xml:space="preserve">El elemento clave para la creatividad exitosa es establecer confianza entre los socios y los miembros del equipo; al complementarse mutuamente se maximiza la confianza, se promueve el intercambio de conocimiento y se acelera la generación de ideas [70]. </t>
  </si>
  <si>
    <t>impulsar el compromiso profundo de ambas partes y mantener la disposición continua de cada parte para colaborar con fines educativos (Zhuang &amp; Zhou, 2022; Cousins et al., 2019).</t>
  </si>
  <si>
    <t xml:space="preserve">Construir relaciones de confianza entre académicos y profesionales exige tiempo y compromiso (P6). </t>
  </si>
  <si>
    <t xml:space="preserve"> Philbin (2008) argumenta que los agentes individuales o colaborativos involucrados deben poseer características como habilidades de comunicación efectiva, construcción de confianza mutua, mentalidad colaborativa, establecimiento de una visión y objetivos compartidos, y manejo de conflictos y desacuerdos, entre otras cualidades que fortalecen las relaciones y aseguran un establecimiento adecuado de políticas.</t>
  </si>
  <si>
    <t>A lo largo de la colaboración, es importante fomentar un diálogo continuo y una alineación de objetivos entre los investigadores y los profesionales de la industria, para mantener válida la definición del problema, revisar y ajustar las expectativas del socio, y asegurar que la solución en desarrollo cumpla con los requisitos técnicos y no técnicos.</t>
  </si>
  <si>
    <t>“Se comprometen de manera natural cuando sienten confianza en la red”</t>
  </si>
  <si>
    <t xml:space="preserve">La amplitud de la colaboración, la centralidad en la red, la holgura no absorbida, la experiencia en colaboración y la proactividad en la colaboración se asocian con el desempeño innovador.
Cuanto mayor sea la centralidad de la empresa en la red de la UIC, mayor será su desempeño innovador. </t>
  </si>
  <si>
    <t>Construir relaciones de confianza entre académicos y profesionales exige tiempo y compromiso (P6)</t>
  </si>
  <si>
    <t>El mayor reto para las universidades es dar voz e implicar a todas las partes interesadas y fomentar el compromiso entre su personal académico y los socios industriales</t>
  </si>
  <si>
    <t>Creación de estrategias para la implementación y difusión de actividades que promuevan la innovación y la transferencia de conocimiento.</t>
  </si>
  <si>
    <t xml:space="preserve">Compromisos flexibles entre los actores, opuestos a relaciones a largo plazo </t>
  </si>
  <si>
    <t>También es prioritario para la industria incrementar los recursos humanos y financieros (II4) en actividades de I+D (en cantidad y calidad), que promueven la implementación de mecanismos para buscar fondos (IE1), y viceversa (II4 ↔ IE1). Al aumentar el personal y los recursos financieros dedicados a I+D (II4 ↔ IE1), se favorece además la implementación de la cultura de la innovación (IS3).</t>
  </si>
  <si>
    <t xml:space="preserve">Un elevado número de estudios aborda la relevancia de la dedicación o compromiso (commitment). Este se refiere a hasta qué punto la persona se identifica con la colaboración y sus metas, cuán leal se siente a la misma y si está dispuesta a invertir el esfuerzo necesario (basándose en Porter y Smith 1970, citado en Mowday et al. 1979). </t>
  </si>
  <si>
    <t xml:space="preserve"> Contar con un compromiso a largo plazo y una estrategia estable </t>
  </si>
  <si>
    <t>Conjunto de conocimientos (implícitos y explícitos), actitudes, habilidades, motivaciones y valores que posee el personal.</t>
  </si>
  <si>
    <t>El concepto de «scholarship comprometido» alude a «una forma colaborativa de investigación en la que académicos y profesionales aprovechan sus diferentes perspectivas y competencias para coproducir conocimiento sobre un problema o fenómeno complejo»</t>
  </si>
  <si>
    <t xml:space="preserve">Programas de I+D en red colaborativa y estructuras a largo plazo donde varios socios de la red, formados por una o varias unidades de investigación y empresas, abordan conjuntamente desafíos complejos de desarrollo (BialekJaworska &amp; Gabryelczyk, 2016; Siivonen et al., 2022). </t>
  </si>
  <si>
    <t>Sus resultados destacan el papel crucial de la motivación y el compromiso individual en las actividades de intercambio de conocimiento.</t>
  </si>
  <si>
    <t>Cada uno de estos impulsores juega un papel crucial en motivar a todos los niveles de los participantes para ingresar a actividades colaborativas. El fuerte interés personal en oportunidades de investigación, junto con los requisitos y el apoyo institucional, motiva a los académicos.</t>
  </si>
  <si>
    <t>Aunque la universidad comprometida no es una denominación nueva, su contenido está en un proceso continuo de evolución, ya que se adapta a los nuevos desafíos que el contexto abierto ofrece a las universidades y estas trabajan para desarrollar su papel activo en la sociedad en la que están insertas (Breznitz and Feldman, 2012; Clauss et al., 2018; Kliewe et al., 2019; Longva, 2021).</t>
  </si>
  <si>
    <t xml:space="preserve">Un elemento importante en la comunicación inicial durante la delimitación del problema es comprender las expectativas respecto al resultado de la colaboración: qué tipo de soluciones espera el socio, cuáles son los requisitos técnicos para la forma que debe tomar la solución (por ejemplo, una herramienta de software o un servicio, una guía metodológica), qué beneficios espera obtener el socio y cómo pueden medirse esos beneficios.
El Plan de desarrollo se actualiza continuamente en función de los cambios en expectativas, metas y motivaciones de los actores involucrados. </t>
  </si>
  <si>
    <t xml:space="preserve"> las universidades pueden promover incentivos para los investigadores mediante el desarrollo de sistemas de recompensas para motivar a los investigadores a involucrarse con problemas y tendencias del mundo real. </t>
  </si>
  <si>
    <t>El diálogo ayuda a mantener el enfoque en la resolución del problema y asegura un buen avance del trabajo. Además de facilitar el diálogo activo entre los miembros de un mismo proyecto científico, promovimos el diálogo entre los miembros de diferentes proyectos científicos de Certus, con el fin de comunicar el progreso y los resultados desarrollados en los distintos proyectos individuales, lo cual ayudó a identificar y construir sinergias en todo el centro Certus.</t>
  </si>
  <si>
    <t>En esta actividad académica-industrial, esta investigación también analiza cómo la academia y la industria se comunican y trabajan juntas para lograr los objetivos del proyecto.</t>
  </si>
  <si>
    <t xml:space="preserve">Kayser (2018) analizó proyectos de colaboración exitosos y no exitosos y concluyó que los proyectos exitosos utilizaron modelos de comunicación más explícitos, establecieron metas realistas y adoptaron prácticas de gestión profesional de proyectos. </t>
  </si>
  <si>
    <t xml:space="preserve">Coordinación, que atiende las subactividades de carácter organizativo (gestión de proyectos, construcción de confianza, gobernanza, seguimiento de progresos y gestión de conflictos) (Barnes et al., 2002; Hemmert et al., 2014; Plewa et al., 2013). </t>
  </si>
  <si>
    <t>Un líder innovador puede abogar por la creación de proyectos, actividades y espacios que faciliten la comunicación e interacción con instituciones educativas, el gobierno y la sociedad para la realización de actividades innovadoras</t>
  </si>
  <si>
    <t xml:space="preserve">La comunicación regular entre las universidades y los socios industriales es crucial para el éxito de esta colaboración. Fomenta el diálogo abierto y el intercambio de ideas,promoviendo el trabajo en equipo y soluciones innovadoras que benefician a todas las partes involucradas. </t>
  </si>
  <si>
    <t xml:space="preserve">Para superar los desafíos, los socios industriales y académicos comunicaron abiertamente y trabajaron de forma colaborativa en el marco y los recursos del proyecto, recibiendo comentarios favorables de los comités directivo e investigador. </t>
  </si>
  <si>
    <t xml:space="preserve">Por otro lado, algunos investigadores encuentran que las empresas perciben demasiados canales, lo que causa barreras transaccionales debido a la complicación en la gestión y el seguimiento (Bruneel, D’Este y Salter, 2010). </t>
  </si>
  <si>
    <t>En primer lugar, los resultados de las estimaciones muestran un efecto positivo de la contratación de doctores sobre la colaboración con universidades y sobre la compra de servicios externos de I+D procedentes de universidades.  Si las empresas quieren involucrarse en cooperación en innovación con universidades para aumentar sus capacidades de innovación, contratar y retener trabajadores de I+D altamente cualificados, como los doctores, es un factor clave para garantizar que puedan establecer con éxito estas conexiones en el largo plazo.</t>
  </si>
  <si>
    <t xml:space="preserve">Creación de espacios, proyectos, actividades y eventos que faciliten la comunicación y la interacción con el sector empresarial, gubernamental y la sociedad para el desarrollo de innovaciones. </t>
  </si>
  <si>
    <t>La efectividad del proceso de innovación llevado a cabo por colaboraciones de I+D depende de varios factores facilitadores, entre los cuales la proximidad geográfica es uno de los más discutidos en la literatura (Boschma 2005; Ponds et al. 2010). La proximidad geográfica facilita interacciones cara a cara repetidas entre los socios, apoyando así la aparición de una comprensión mutua de las expectativas y procedimientos de las otras partes (Dyer y Hatch 2006). Esto favorece el desarrollo de confianza relacional y la reducción de costos de coordinación (Capaldo 2007). Por lo tanto, las colaboraciones de I+D que involucran socios locales pueden caracterizarse por un intercambio más sencillo de conocimiento tácito (Morgan 2004; Singh 2005), lo cual a su vez también promueve una mejor interpretación del conocimiento codificado utilizado en la colaboración (Howells 2002).</t>
  </si>
  <si>
    <t xml:space="preserve"> En este sentido, la frecuencia de la comunicación es vital para forjar un entendimiento compartido (Hong et al. 2010; Lee 2011). Las buenas relaciones personales son la base para reforzar los lazos entre empresas y universidades (Barnes et al. 2002; Collier et al. 2011). </t>
  </si>
  <si>
    <t xml:space="preserve">aunque ha de elegirse el canal cuidadosamente porque la carencia de vías de comunicación eficaces figura como una de las principales barreras (Guan et al. 2005). </t>
  </si>
  <si>
    <t>Autonomía de la investigación. La importancia de orientar las prácticas docentes hacia la practicidad y ajustar los métodos de formación para alinearlos con las demandas industriales.La libertad de los docentes para escoger sus temas de investigación se ve restringida en una RUE.</t>
  </si>
  <si>
    <t>La financiación pública de las universidades, por tanto, sustituye potencialmente la financiación de la industria mediante investigación contractual, representando un recurso más estable y fácil de obtener. Además, en Eslovaquia el gobierno no ha reorientado el presupuesto hacia una investigación más aplicada que pueda ser aprovechada por la industria, manteniendo aún la financiación de la investigación fundamental y valorando mayoritariamente las publicaciones académicas.</t>
  </si>
  <si>
    <t>No obstante, el proceso de innovación puede verse obstaculizado por algunos problemas típicos de las colaboraciones internacionales de I+D, como la dificultad para desarrollar un lenguaje y rutinas comunes (Dyer y Nobeoka 2000)</t>
  </si>
  <si>
    <t xml:space="preserve"> La posibilidad de éxito está en la creación de canales de interacción, entre los más mencionados: información, recursos humanos, servicios productos de investigación, consultorías y otros.</t>
  </si>
  <si>
    <t>La comunicación continua entre los socios universitarios e industriales es otro factor crítico que determina la sostenibilidad de las UIC centradas en la educación, y de la literatura se desprenden tres tipos de comunicación.</t>
  </si>
  <si>
    <t>Wood y Gray (1991), establecieron nueve elementos de la colaboración: comunicación (frecuente y abierta)</t>
  </si>
  <si>
    <t xml:space="preserve">s, que exige una mayor flexibilidad por parte de las IES. La tercera etapa, llamada cooperación empresa-universidad, presenta un mayor grado de interacción interinstitucional, donde las empresas actúan como socios de las universidades en proyectos y actividades que se concretan mediante acuerdos, alianzas o consorcios. He aquí la representación de otra fuerza para el vínculo: las alianzas entre las IES y las empresas o entre las IES y el gobierno, o en ocasiones entres los tres. </t>
  </si>
  <si>
    <t>Para superar los desafíos, los socios industriales y académicos comunicaron abiertamente y trabajaron de forma colaborativa en el marco y los recursos del proyecto, recibiendo comentarios favorables de los comités directivo e investigador.</t>
  </si>
  <si>
    <t xml:space="preserve"> Investigar el papel de las tecnologías emergentes en la mejora de la colaboración, ya que tecnologías como la inteligencia artificial y blockchain pueden transformar la forma en que las universidades y las industrias interactúan.</t>
  </si>
  <si>
    <t>La composición del comité directivo cambió a lo largo del proyecto, pero se señaló desde el principio que su membresía debía ser diversa y basarse en la pericia individual—lo que cada persona podía ofrecer al proyecto—en lugar de representar organizaciones. Por ejemplo, se incluyó a una persona de un grupo de padres sin relación con el deporte. A medida que evolucionó el proyecto, se implementó en distintos grupos comunitarios, procurando asegurar que Good Sports llegase al mayor número posible de grupos diversos.</t>
  </si>
  <si>
    <t xml:space="preserve"> En algunos casos, la empresa no comunica a todos los departamentos involucrados que se implementará un proyecto colaborativo, dificultando o limitando el flujo de información al estudiante </t>
  </si>
  <si>
    <t xml:space="preserve">La comunicación eficaz —reuniones y conversaciones regulares presenciales o por videoconferencia— es un facilitador clave (P2, P9). Para A3, el contacto cara a cara es el «pegamento» de cualquier proyecto, pues permite «ver al otro como un ser humano sincero, honesto y digno de confianza» (A2). </t>
  </si>
  <si>
    <t xml:space="preserve">Hablar más de un idioma para generar conexiones más fuertes. Creación de fronteras permeables entre el negocio y la academia </t>
  </si>
  <si>
    <t>Las colaboraciones exitosas entre universidad e industria prosperan mediante una comunicación constante y clara y fuertes lazos personales entre la facultad y la industria.</t>
  </si>
  <si>
    <t>Además, la comunicación continua entre los socios universitarios e industriales se encuentra como otro factor crítico que determina la sostenibilidad de las UIC centradas en la educación,</t>
  </si>
  <si>
    <t>Las habilidades blandas, como la comunicación, el trabajo en equipo, la resolución de problemas y la adaptabilidad, son cada vez más reconocidas como críticas para el éxito en la fuerza laboral moderna.</t>
  </si>
  <si>
    <t>Al desarrollar experiencia científica, mantener descubrimientos y redes con la comunidad científica, la empresa puede mejorar su capacidad para identificar y aprovechar conocimientos externos.</t>
  </si>
  <si>
    <t xml:space="preserve"> Para apoyar la co-creación, el modelo hace hincapié en el diálogo continuo entre las partes involucradas. Este diálogo ayuda a asegurar una alineación continua de objetivos, mitigar malentendidos y mantener el compromiso</t>
  </si>
  <si>
    <t xml:space="preserve">Ha tardado unos años, pero ahora mis socios están totalmente comprometidos, porque los hallazgos se comunican de forma responsable (A3). </t>
  </si>
  <si>
    <t>Traductor de conocimiento</t>
  </si>
  <si>
    <t>Good Sports incorporó un “investigador interno” (IR). Un investigador interno estudia, y es miembro de, su propia sociedad o cultura y asociaciones (Greene, 2014). El IR se involucró en todos los aspectos del proyecto, incluido el diseño del marco educativo, el diseño de recursos y la impartición de módulos de formación a los “desarrolladores de Good Sports”.
 El IR poseía perspectivas duales de investigación-práctica al ser estudiante de doctorado en entrenamiento y pedagogía, y entrenador de baloncesto a nivel de selección nacional de Nueva Zelanda. 
AP1, AP2 y el 
IR reconocían el valor potencial de la investigación aplicada para el proyecto; sin embargo, percibían que algunos socios industriales dudaban de los beneficios que podía ofrecer una colaboración industria-academia.</t>
  </si>
  <si>
    <t>Este diálogo ayuda a asegurar una alineación continua de objetivos, mitigar malentendidos y mantener el compromiso.</t>
  </si>
  <si>
    <t xml:space="preserve"> algunos entrevistados consideran imprescindible la comunicación cara a cara para generar confianza, mientras que otros no la creen necesaria.
Aconsejamos la honestidad. Esto abarca un trato justo a la otra parte, una comunicación abierta y sincera, así como informar de las novedades de inmediato, con el fin de promover la confianza (Barnes et al. 2002). </t>
  </si>
  <si>
    <t xml:space="preserve">Para mejorar las colaboraciones UI, muchos investigadores han identificado que establecer mejores comunicaciones es un factor importante para reducir las diferencias culturales (Azmana et al., 2018) y establecer la base para la confianza (Awasthy et al., 2020). </t>
  </si>
  <si>
    <t>Por último, el factor más citado por los entrevistados fue su voluntad personal de emprender. Suele tratarse de gente con trayectoria y motivaciones singulares, que en cierto punto reciben un estímulo decisivo para llevar sus soluciones al sector productivo. Según ellos, estas experiencias no se consiguen en la formación académica estándar, donde predomina una cultura más tradicionalmente científica o investigadora.</t>
  </si>
  <si>
    <t xml:space="preserve">Factores relacionales: 
Aconsejamos la honestidad. Esto abarca un trato justo a la otra parte, una comunicación abierta y sincera, así como informar de las novedades de inmediato, con el fin de promover la confianza (Barnes et al. 2002). </t>
  </si>
  <si>
    <t>La comunicación está en la base de la confianza. A medida que se acumula la confianza, la comunicación evoluciona favorablemente, acompañada de efectos positivos como metas compartidas y, en última instancia, TC (Cheng et al., 2008; Morgan &amp; Hunt, 1994).</t>
  </si>
  <si>
    <t>Dichos recursos y conocimientos impulsan la innovación de la empresa mediante el aprendizaje complementario que brinda la universidad, aunque frecuentemente se encuentren distribuidos de forma desigual (Szulanski 1996).</t>
  </si>
  <si>
    <t>Aconsejamos la honestidad. Esto abarca un trato justo a la otra parte, una comunicación abierta y sincera, así como informar de las novedades de inmediato, con el fin de promover la confianza (Barnes et al. 2002).</t>
  </si>
  <si>
    <t>construir confianza mediante retroalimentación temprana y frecuente</t>
  </si>
  <si>
    <t xml:space="preserve"> La confianza, basada en la comprensión compartida y el diálogo honesto, también es esencial (Grant et al., 2014; Mayer &amp; Kenter, 2016). </t>
  </si>
  <si>
    <t xml:space="preserve">La experiencia cooperativa incrementa la confianza entre organizaciones a través de la comunicación y el ajuste mutuos. </t>
  </si>
  <si>
    <t>La comunicación eficaz —reuniones y conversaciones regulares presenciales o por videoconferencia— es un facilitador clave (P2, P9). Para A3, el contacto cara a cara es el «pegamento» de cualquier proyecto, pues permite «ver al otro como un ser humano sincero, honesto y digno de confianza»</t>
  </si>
  <si>
    <t>Para mejorar las colaboraciones UI, muchos investigadores han identificado que establecer mejores comunicaciones es un factor importante para reducir las diferencias culturales (Azmana et al., 2018) y establecer la base para la confianza (Awasthy et al., 2020).</t>
  </si>
  <si>
    <t xml:space="preserve">. Establecer una cultura de confianza y fomentar canales de comunicación efectivos son pasos cruciales para abordar los obstáculos mencionados anteriormente. </t>
  </si>
  <si>
    <t>Se la entiende como la evaluación personal de una persona respecto a la comunicación previa por parte de otros, la cual haya sido oportuna, recurrente y confiable (Cheng, Yeh, &amp; Tu, 2008; Morgan &amp; Hunt, 1994). 
La comunicación está en la base de la confianza. A medida que se acumula la confianza, la comunicación evoluciona favorablemente, acompañada de efectos positivos como metas compartidas y, en última instancia, TC (Cheng et al., 2008; Morgan &amp; Hunt, 1994).</t>
  </si>
  <si>
    <t xml:space="preserve">La colaboración se benefició de una visión compartida. Concretamente, el comité directivo, el grupo de investigación y Aktive coincidieron, al inicio del proyecto, en que existían problemas significativos en el deporte juvenil de Nueva Zelanda. En consecuencia, la visión del proyecto unió al grupo para iniciar un cambio cultural en el deporte juvenil mediante modificaciones en las actitudes, creencias y comportamientos de las personas adultas.
Un hallazgo crucial de este proyecto es contar con una visión compartida que una a los socios y con personas «que tengan confianza para sentarse en una sala con gente que no conocen y expresar su opinión» (AP1). A partir de ello se construyen capital social y confianza, determinantes cruciales de colaboraciones exitosas en entornos deportivos. </t>
  </si>
  <si>
    <t xml:space="preserve"> Varias empresas con altos niveles de capital social cognitivo subrayan que su comunicación con los investigadores universitarios es sólida y que la empresa y dichos investigadores universitarios comparten una cultura similar (Inkpen y Tsang, 2005).</t>
  </si>
  <si>
    <t>Para mejorar las colaboraciones UI, muchos investigadores han identificado que establecer mejores comunicaciones es un factor importante para reducir las diferencias culturales (Azmana et al., 2018)</t>
  </si>
  <si>
    <t xml:space="preserve"> (Kunttu, 2017; Medina et al., 2020). Además, la comunicación con los socios industriales sobre capacidades, expectativas y comportamientos profesionales del alumnado constituye una tarea principal (Henderson &amp; Trede, 2017). </t>
  </si>
  <si>
    <t xml:space="preserve">j. Mantener una comunicación constante entre todas las partes a lo largo de la vida de los proyectos de colaboración. </t>
  </si>
  <si>
    <t xml:space="preserve"> El tercer tipo de comunicación es más orientado a la visión, sobre cómo las empresas y las universidades describen su colaboración en el futuro previsible (Samuel et al., 2018).</t>
  </si>
  <si>
    <t xml:space="preserve">. Esta alineación estratégica puede mejorar la efectividad y eficiencia de las asociaciones entre universidades e industria. </t>
  </si>
  <si>
    <t>Mantener una comunicación recíproca (frecuente, oportuna, adecuada y precisa) también resulta beneficioso para generar expectativas positivas sobre el comportamiento futuro, en particular cuando se trata de una colaboración incipiente (Bstieler et al. 2017).</t>
  </si>
  <si>
    <t xml:space="preserve"> la comunicación inicial durante la delimitación del problema es comprender las expectativas respecto al resultado de la colaboración: qué tipo de soluciones espera el socio, cuáles son los requisitos técnicos para la forma que debe tomar la solución (por ejemplo, una herramienta de software o un servicio, una guía metodológica)</t>
  </si>
  <si>
    <t xml:space="preserve">La cuestión de la disponibilidad de subvenciones para la actividad investigadora del científico también es pertinente, ya que no solo constituye un requisito para la creación de nuevo conocimiento, sino que puede respaldar la difusión de resultados de investigación en la práctica (Scandura y Iammarino 2022). </t>
  </si>
  <si>
    <t>Acordar y discutir las rutinas diarias, el esperado “te llamo/te respondo”, los retrasos y las expectativas de contratabilidad.</t>
  </si>
  <si>
    <t xml:space="preserve"> cómo aplicar el conocimiento de manera que genere valor agregado y cómo comunicarse en el mismo lenguaje de las empresas (Rivera et al. 2011; Ramírez y Cárdenas 2013; Díaz 2014; Bozeman et al. 2015; Aragonés-Beltrán et al. 2017). </t>
  </si>
  <si>
    <t>Un hallazgo crucial de este proyecto es contar con una visión compartida que una a los socios y con personas «que tengan confianza para sentarse en una sala con gente que no conocen y expresar su opinión» (AP1).</t>
  </si>
  <si>
    <t>El impacto de la comunicación ha sido objeto de extensa atención en la literatura analizada. En este sentido, la frecuencia de la comunicación es vital para forjar un entendimiento compartido (Hong et al. 2010; Lee 2011). Las buenas relaciones personales son la base para reforzar los lazos entre empresas y universidades (Barnes et al. 2002; Collier et al. 2011).</t>
  </si>
  <si>
    <t xml:space="preserve">la presencia de un contexto institucional común, junto con la posibilidad de contactos formales e informales frecuentes, puede apoyar el intercambio de flujos de conocimiento continuos e involuntarios entre las organizaciones locales, es decir, el “zumbido local” (local buzz), lo que puede permitir el aprendizaje interactivo y también un seguimiento actualizado de los patrones de innovación en la industria regional (Maskell 2001). </t>
  </si>
  <si>
    <t>El tercer factor es la comunicación y la difusión. Simplificar los conceptos técnicos y presentar los hallazgos en un lenguaje comprensible aumenta la accesibilidad para los profesionales de la industria (Pittz, 2022). Cherney (2013) afirmó que utilizar plataformas de acceso abierto o participar activamente en publicaciones y conferencias de la industria amplía el alcance de la investigación y mejora la transferencia de conocimiento</t>
  </si>
  <si>
    <t>Para ello conviene tomarse tiempo para entender al socio, formular preguntas, debatir metas y visiones, y llegar a consensos (Borgia et al. 2011; Ryan 2009).</t>
  </si>
  <si>
    <t xml:space="preserve">Cuando la comunicación entre los miembros es constructiva, puede convertirse en un factor determinante para motivar a los empleados a contribuir con su conocimiento (De Vries et al., 2006). </t>
  </si>
  <si>
    <t>Incluso hoy, la interacción presencial se prefiere a otras modalidades y puede suponer una motivación para una colaboración cercana (Indarti y Wahid 2013).</t>
  </si>
  <si>
    <t>no obstante, el proceso de innovación puede verse obstaculizado por algunos problemas típicos de las colaboraciones internacionales de I+D, como la dificultad para desarrollar un lenguaje y rutinas comunes (Dyer y Nobeoka 2000)</t>
  </si>
  <si>
    <t xml:space="preserve"> Por ejemplo, asignar recursos para oportunidades de fondos de investigación y mejorar los canales de comunicación entre la industria y las universidades mediante el desarrollo de una plataforma que consista en todas las necesidades de la industria, problemas y capacidades de las universidades. </t>
  </si>
  <si>
    <t>. El comité directivo mostró apertura a las sugerencias del grupo de investigación y del gestor del proyecto, y la relación de confianza entre el comité directivo, el grupo de investigación y el gestor del proyecto fue clave para el éxito del mismo.</t>
  </si>
  <si>
    <t>Para mejorar su capacidad de innovar un número creciente de organizaciones ha vinculado su conocimiento científico interno y sus actividades de investigación con recursos externos.</t>
  </si>
  <si>
    <t>enfatiza la necesidad de discutir abiertamente lo que cada socio espera obtener de la patente.</t>
  </si>
  <si>
    <t xml:space="preserve"> La comunicación entre las partes —para acordar objetivos y delimitar qué información se puede publicar y en qué grado— es la vía más eficiente para abordar tales diferencias (Al-Tabbaa &amp; Ankrah, 2016).</t>
  </si>
  <si>
    <t>un diálogo continuo entre la industria y la academia para mantener la alineación de objetivos</t>
  </si>
  <si>
    <t>La comunicación entre las partes —para acordar objetivos y delimitar qué información se puede publicar y en qué grado— es la vía más eficiente para abordar tales diferencias (Al-Tabbaa &amp; Ankrah, 2016).</t>
  </si>
  <si>
    <t xml:space="preserve"> El tercer tipo de comunicación es más visionario, relativo a cómo empresa y universidad conciben su colaboración en un futuro previsible (Samuel et al., 2018). Esta comunicación influye en la evaluación que cada parte hace de la colaboración futura según su propia estrategia de desarrollo (Sense, 2016).</t>
  </si>
  <si>
    <t>Tal comunicación incide en la evaluación de ambas partes sobre la colaboración futura, basada en la estrategia de desarrollo de cada parte (Sense, 2016).</t>
  </si>
  <si>
    <t>Dado que el nivel de capacidad de absorción depende en parte del conocimiento previo, la experiencia y la capacidad de innovación, el desarrollo de dicha capacidad en los socios de Certus se consideró un resultado importante del centro.</t>
  </si>
  <si>
    <t xml:space="preserve"> los factores que reducen el efecto de las barreras de la CUI, incluyendo la experiencia previa en colaboración, la confianza y la presencia de mecanismos de vinculación.</t>
  </si>
  <si>
    <t>Recomendamos poner el foco en la conciencia o conocimiento del entorno (awareness). Es decir, mantenerse informado sobre el contexto económico, legal, político o social, que ejerce un gran impacto en la colaboración.</t>
  </si>
  <si>
    <t>Como se ha mencionado, la capacidad de una empresa para apropiarse conocimiento nuevo y obtener ventaja competitiva sostenible a partir de la colaboración con socios depende de varios factores. El primero de ellos es la experiencia de colaboración, o la experiencia acumulada a lo largo del tiempo gracias a interacciones previas con universidades.</t>
  </si>
  <si>
    <t xml:space="preserve"> adherirse a las mejores prácticas de gestión de proyectos genera confianza en los posibles socios de la industria.</t>
  </si>
  <si>
    <t xml:space="preserve"> Por ejemplo, Hemmert et al. (2014) centraron su investigación en la importancia de crear confianza entre el mundo académico y la industria, concluyendo que los países “emergentes en UIC” (con baja vinculación universidad-industria) necesitan desarrollar reconocimiento mutuo de los socios y fomentar el comportamiento de “campeón” para construir colaboraciones sólidas que permitan dar inicio a proyectos, superar obstáculos y mantener recursos y otros compromisos de ambas partes. </t>
  </si>
  <si>
    <t>En este estudio, los lazos y la red social del investigador actúan como catalizadores de la colaboración universidad-industria.</t>
  </si>
  <si>
    <t>“barreras transaccionales” (burocracia, costos contractuales, propiedad intelectual, falta de confianza). la falta de confianza y la propiedad intelectual representan obstáculos para expandir el número de colaboraciones.</t>
  </si>
  <si>
    <t>. Lynn et al. (2013) encontraron que el papel de un IR puede ser crucial para colaboraciones industria academia exitosas. Este estudio sugiere que tal perspectiva puede ser especialmente pertinente en contextos deportivos, donde el público objetivo son voluntarios que quizá no comprendan las mejores prácticas desde una perspectiva académica.</t>
  </si>
  <si>
    <t>Las colaboraciones exitosas requieren un propósito claro; confianza, honestidad y respeto; y comunicación regular, especialmente si los socios no poseen un historial de colaboración prolongado (Bstieler et al., 2017). Se consideran auténticas cuando abarcan riesgo compartido, compromiso, creencias, valores o cultura; relaciones interpersonales fuertes y personal dedicado; normas aceptadas de negociación, legitimidad, transparencia y rendición de cuentas; enfoque común sobre cuestiones de género; y aceptación mutua de visión, metas y objetivos, así como de elogios y críticas (Grant et al., 2014; Huxham &amp; Vangen, 2000).</t>
  </si>
  <si>
    <t>las colaboraciones exitosas requieren un propósito claro; confianza, honestidad y respeto; y comunicación regular, especialmente si los socios no poseen un historial de colaboración prolongado (Bstieler et al., 2017).</t>
  </si>
  <si>
    <t xml:space="preserve"> En el caso de los EAU, Singh (2023) está de acuerdo en que tanto la confianza como la gobernanza son factores que pueden dificultar las colaboraciones, junto con el problema del personal de enlace incompetente. </t>
  </si>
  <si>
    <t>La confianza es uno de los principales factores para establecer y mantener la colaboración UI y puede desarrollarse mediante el mantenimiento de reuniones regulares (Muscio y Vallanti, 2014; Ciasullo, 2021).</t>
  </si>
  <si>
    <t>Uno de los recursos más valorados en la raíz de las colaboraciones de I+D es, sin duda, el conocimiento, cuyo intercambio entre los socios favorece el aprendizaje interorganizacional, la creación de nuevas ideas y, por lo tanto, el desarrollo de innovaciones valiosas (Hardy et al. 2003; Powell et al. 1996).</t>
  </si>
  <si>
    <t>Según IP2, un nexo industria-academia suele percibirse como dos mundos separados, cada uno aplicando sus competencias al proyecto. Consideró positivo que tanto la industria como la academia pudieran «vivir en un mundo similar, obtener resultados similares, trabajando de manera cohesionada y uniéndose» para desarrollar e implantar un proyecto Good Sports eficaz. Sin embargo, destacó la importancia de que tanto la industria como la academia usaran un lenguaje común, como señalaron Leberman y Ratcliff (2002), para transmitir el significado y el contexto de lo que se pretendía lograr y garantizar la comprensión mutua.</t>
  </si>
  <si>
    <t>Su reputación y premios internacionales provienen de los más altos estándares de diseño, calidad de productos y capacidad para innovar. Todo esto les permite responder a las nuevas demandas del mercado, pero deben esforzarse por mantener un alto nivel de competitividad ante la creciente presencia de competidores internacionales de China o India (De Marchi et al., 2014).</t>
  </si>
  <si>
    <t>La colaboración universidad–industria (en adelante, UIC por University–Industry Collaboration) es una estrategia ampliamente adoptada en el ámbito de la innovación abierta.</t>
  </si>
  <si>
    <t>La innovación se logra mediante esfuerzos de cooperación, colaboración e intercambio de experiencias que vinculan a diversos actores, información, formación en infraestructuras y otros recursos, por ejemplo, seres humanos y recursos financieros (Terán-Bustamante y Colla-De Robertis 2018).
 Esto se refleja en beneficios mutuos, puesto que la universidad cuenta con recursos para investigar y la empresa genera innovación en productos y procesos.</t>
  </si>
  <si>
    <t>Estos impulsores individuales incluyen el fuerte interés personal de la facultad en las colaboraciones UI y sus relaciones personales con profesionales de la industria.
Las colaboraciones exitosas entre universidad e industria prosperan mediante una comunicación constante y clara y fuertes lazos personales entre la facultad y la industria.</t>
  </si>
  <si>
    <t xml:space="preserve"> La teoría del capital social también es importante para la CUI en Vietnam, ya que enfatiza la construcción de confianza, el fomento de relaciones y la facilitación del intercambio de información dentro de las redes (Nguyen y Le, 2021).</t>
  </si>
  <si>
    <t>en un entorno caracterizado por un alto nivel de fiabilidad y confianza mutua, la coordinación se vuelve más sencilla y la probabilidad de éxito de la cooperación aumenta.</t>
  </si>
  <si>
    <t>El grado en que un investigador académico participe en las transferencias y derrames de conocimiento especializado depende de su interacción intensa y de la disposición del investigador para compartir su conocimiento.</t>
  </si>
  <si>
    <t xml:space="preserve">Aun así, toda colaboración necesita un punto de partida en el que ambas partes estén dispuestas a trabajar juntas. Sin la mínima confianza o lazos previos, es difícil generar colaboraciones productivas (Al-Tabbaa y Ankrah, 2016). </t>
  </si>
  <si>
    <t xml:space="preserve">Asimismo, se ha señalado que la confianza es un factor fundamental para asegurar una colaboración universidad-industria fructífera y, por ende, promover una relación sostenible a largo plazo (Bstieler et al., 2015). </t>
  </si>
  <si>
    <t>Estudios anteriores han demostrado que la confianza es un activo subyacente que promueve la transferencia de conocimiento entre organizaciones aliadas y, a la vez, es un elemento primordial en las relaciones interorganizacionales que van formándose a la par (Bstieler et al., 2015; Carayannis et al., 2000; Rosado-Serrano &amp; Paul, 2018; Santoro &amp; Saparito, 2006)</t>
  </si>
  <si>
    <t>consideró que la pericia de la colaboración académico-industrial aportó una visión crítica y constructiva del diseño y la implementación del proyecto.</t>
  </si>
  <si>
    <t>El papel de estos “campeones” parece especialmente determinante para la generación de confianza en contextos con escasa experiencia previa de IUC (Hemmert et al. 2014).</t>
  </si>
  <si>
    <t xml:space="preserve">Los recursos desarrollados se diseñaron para comunicarse en lenguaje no académico, aunque los principios estaban fundamentados en la investigación actual sobre deporte juvenil. Él creía que el contenido basado en la investigación añadía credibilidad al proyecto: «Cuando tratas con padres, especialmente con aquellos que no quieren creer en lo que haces, darles estadísticas e investigación refuerza lo que intentas transmitir». </t>
  </si>
  <si>
    <t>Chryssou (2020) encontró que en estos compromisos, la mayoría son iniciados por los profesores a través de sus contactos personales.</t>
  </si>
  <si>
    <t>Así, las empresas pueden aprovechar el conocimiento externo a través de la colaboración con universidades, enriqueciendo el acervo de conocimientos de sus empleados, lo que eleva su eficiencia en I+D, constituyéndose en un recurso estratégico de la organización (Ozkaya et al., 2015).</t>
  </si>
  <si>
    <t>De relación: interfaz personal académico-profesional, interacción regular, retroalimentación continua, intercambio de información (correos, reuniones presenciales o en línea), gestión de conflictos [18, 19, 22], valoración de ambos tipos de conocimiento [29] y, sobre todo, compromiso y confianza sustentados en la honestidad [36, 43, 44].</t>
  </si>
  <si>
    <t xml:space="preserve">Tales resultados fortalecen la confianza y el compromiso de largo aliento en esos temas concretos y a la vez aportan insumos para configurar otros escenarios sobre diferentes asuntos. Todo ello propicia un compromiso prolongado de todos los socios del ecosistema y ayuda a salvar la brecha temporal entre la universidad y las empresas, así como a prepararlos para el FUTURO. </t>
  </si>
  <si>
    <t>Nuestros resultados muestran que el desarrollo de innovaciones con alto impacto internacional requiere la proximidad geográfica entre la universidad y la empresa involucrada, lo cual promueve un intercambio efectivo de conocimiento tácito gracias a las repetidas interacciones cara a cara durante la colaboración (Morgan 2004; Singh 2005) y a un contexto institucional común (Boschma 2005).</t>
  </si>
  <si>
    <t>Los resultados subrayan la importancia de la proximidad social, cognitiva y geográfica para impulsar las capacidades de innovación colaborativa individual en los colegios vocacionales.
Además, la proximidad geográfica brinda acceso a nuevas ideas, materiales y oportunidades financieras, estimulando el emprendimiento creativo y las alianzas.</t>
  </si>
  <si>
    <t>La centralidad en la red es una influencia importante en el desarrollo de UIC (Bruneel et al. 2010), ya que la posición de la empresa en la red de colaboración refleja oportunidades de interacción para acceder a conocimiento externo. El intercambio fluido de información y conocimiento no suele darse entre unidades colaborativas que carecen de relaciones preexistentes.</t>
  </si>
  <si>
    <t xml:space="preserve">Si terminamos haciendo algo que quiebre la relación basada en la confianza, como revelar la confidencialidad, podría destruir la colaboración muy rápido”
 “Hemos demostrado que podemos proteger la confidencialidad de [la empresa], y [la empresa] invierte en nuestra construcción de conocimiento”. </t>
  </si>
  <si>
    <t xml:space="preserve"> Dichos lazos ofrecían un entorno ventajoso para paliar el choque cultural entre universidad e industria, pues la confianza y la reputación de confiabilidad ya estaban establecidas</t>
  </si>
  <si>
    <t xml:space="preserve"> Desarrollar esta cultura es crucial para abordar varias barreras citadas por los participantes, incluyendo la falta de confianza de la industria en la academia, la desconfianza dentro de la academia y la incapacidad de los estudiantes para comprometerse con los proyectos de colaboración UI.</t>
  </si>
  <si>
    <t xml:space="preserve"> Establecer una cultura de confianza y fomentar canales de comunicación efectivos son pasos cruciales para abordar los obstáculos mencionados anteriormente.</t>
  </si>
  <si>
    <t xml:space="preserve"> la cultura y actitud de la facultad hacia la colaboración con la industria no son adecuadas</t>
  </si>
  <si>
    <t>El cuarto factor es la gestión de proyectos y la sostenibilidad. Gerhardt et al. (2014) sugieren que establecer plazos realistas, delinear los entregables y adherirse a las mejores prácticas de gestión de proyectos genera confianza en los posibles socios de la industria.</t>
  </si>
  <si>
    <t>Asimismo, la experiencia previa en UIC permite a ambas partes estimar mejor los recursos y el tiempo necesarios (Tartari et al., 2012).</t>
  </si>
  <si>
    <t>Sandberg [25] resume lecciones aprendidas en un proyecto de colaboración a largo plazo, identificando factores de éxito como el compromiso directivo, acceso a redes, coincidencia de colaboradores, continuidad, habilidad comunicativa, orientación a necesidades, alineación con objetivos industriales, impacto en la implementación, beneficios para la industria e innovación.</t>
  </si>
  <si>
    <t xml:space="preserve">Ahora estamos en un buen punto en el que hay un reconocimiento mutuo—confianza, respeto y aprecio—de lo que tanto la industria como la academia pueden contribuir». 
No obstante, a pesar del tiempo necesario para construir la confianza y el capital social, se desarrolló finalmente un aprecio mutuo del valor que cada socio aportaba al proyecto, lo que mejoró la sostenibilidad del proyecto y el resultado alcanzado. Lynn et al. (2013) </t>
  </si>
  <si>
    <t xml:space="preserve">La confianza también es esencial cuando las empresas eligen socios de colaboración, pues reduce conductas oportunistas (Putnam, 1993) y hace que un actor esté más dispuesto a compartir recursos (Li et al., 2013; Tsai, 2000). </t>
  </si>
  <si>
    <t>No obstante, a pesar del tiempo necesario para construir la confianza y el capital social, se desarrolló finalmente un aprecio mutuo del valor que cada socio aportaba al proyecto, lo que mejoró la sostenibilidad del proyecto y el resultado alcanzado. Lynn et al. (2013)</t>
  </si>
  <si>
    <t xml:space="preserve">Para cada nueva tecnología, una empresa necesita un nivel mínimo de conocimiento sin el cual no será capaz de salvar la brecha de conocimiento, y la colaboración requiere un nivel mínimo de proximidad cognitiva entre dos actores. Por lo general, la proximidad cognitiva (al igual que la proximidad tecnológica) se define como las similitudes en la manera de percibir, interpretar y evaluar el nuevo conocimiento, o bien el grado de superposición en las bases de conocimiento de dos actores (Knoben &amp; Oerlemans, 2006; ver también Colombelli, Krafft, &amp; Quatraro, 2014).
Si la proximidad cognitiva entre empresa y grupo de investigación es baja, aumenta la importancia de la colaboración local, según lo indica la menor distancia promedio de sus colaboraciones. Esto sugiere que una baja distancia cognitiva exige encuentros presenciales constantes, dificultando la creación de una colaboración remota. </t>
  </si>
  <si>
    <t xml:space="preserve">En comparación con otras regiones, el transporte en la región occidental de Mongolia Interior no está desarrollado, y el comportamiento colaborativo entre escuelas y empresas se ve obstaculizado. </t>
  </si>
  <si>
    <t xml:space="preserve">En cuanto a las relaciones universitarias con el sector productivo, es decir, las empresas y las universidades, además de producir proyectos de investigación y desarrollo (I+D), pueden proporcionar una gama de servicios tecnológicos que incluyen la realización de pruebas y análisis que requieren certificación conforme a normas internacionales de calidad.
Definición de objetivos tecnológicos de acuerdo con las especificaciones establecidas en normas y estándares de calidad y buenas prácticas de fabricación. </t>
  </si>
  <si>
    <t>Reconocer el valor que hay en el conocimiento trasmitido por la universidad y el trasmitido por la empresa.</t>
  </si>
  <si>
    <t xml:space="preserve">Existía un objetivo común, pero dentro de él cada parte reconocía sus propios intereses y la necesidad de preservarlos. Si la colaboración fuera egoísta, sencillamente no se sostendría
Sostenemos que las competencias y necesidades de los sectores empresarial y académico deben ser claras; los investigadores han de estar «preparados para los negocios» y los profesionales, desempeñar un papel activo en la creación de vínculos con la academia. 
 Los objetivos personales incluyen la publicación para los académicos y la resolución de problemas técnicos para los profesionales [14], mientras que el objetivo común consiste en crear impacto aportando soluciones a los problemas sociales [17]. </t>
  </si>
  <si>
    <t xml:space="preserve">Recursos humanos y financieros necesarios para el desarrollo de proyectos de I+D. </t>
  </si>
  <si>
    <t xml:space="preserve"> Este enfoque da cabida a conceptualizaciones nuevas y más dinámicas del mercado (Mele et al., 2015; Pels et al., 2022) y da lugar a una forma diferente de cocrear valor, basada en redes (Plata et al., 2021; Scott et al., 2022) y en el compromiso colectivo (Kleinaltenkamp et al., 2019), lo que incrementa la disposición del actor y la densidad de recursos (Storbacka et al., 2016). </t>
  </si>
  <si>
    <t>Las formas de cooperación U-I incluyen redes, consorcios y alianzas (Barringer y Harrison 2000).</t>
  </si>
  <si>
    <t>Para superar estas brechas, es importante que las universidades y la industria en el mundo árabe desarrollen estrategias efectivas para la colaboración. Esto puede incluir establecer objetivos claros y metas, construir confianza y redes, y proporcionar recursos y apoyo para la transferencia de tecnología y el emprendimiento.</t>
  </si>
  <si>
    <t>Entender cómo los objetivos de las empresas y universidades pueden alinearse y sincronizarse, y cómo ambas partes pueden encontrar beneficios de sinergia, ayuda a crear una visión estratégica clara de colaboración. Así, encontrar similitudes en misiones y estrategias y valorar la confianza compartida (Bellini et al., 2019; Happonen &amp; Siljander, 2020) en las relaciones con el reconocimiento de las competencias de cada uno mejorará las relaciones entre la empresa y la universidad (Cirella &amp; Murphy, 2022).</t>
  </si>
  <si>
    <t>Sin embargo, esta relación enfrenta factores estructurales que la obstaculizan. Primero, los investigadores pueden sentir presión por parte de sus colegas, así como la necesidad de confiar en su propia experiencia (Arzenšek et al. 2018).</t>
  </si>
  <si>
    <t xml:space="preserve">Cuanto mayor sea la amplitud de la colaboración en la UIC, mejor será el desempeño innovador de las empresas participantes. </t>
  </si>
  <si>
    <t>El comportamiento colaborativo puede promover la relación de cooperación entre escuelas y empresas y mejorar de manera más eficaz la capacidad de innovación de los docentes mediante el intercambio de recursos y tecnología empresariales.</t>
  </si>
  <si>
    <t xml:space="preserve"> Además, el mundo árabe necesita centrarse en las prioridades de investigación, establecer estrategias claras, aumentar la financiación y las oportunidades de networking, y aumentar la conciencia sobre la importancia y el impacto de la investigación científica de alta calidad. Estos pasos son cruciales para lograr los objetivos nacionales y construir economías basadas en el conocimiento, que dependen de recursos humanos competentes y creativos e integran la ciencia, la tecnología y la innovación.</t>
  </si>
  <si>
    <t>lo cual sirve como proxy de la existencia de confianza mutua entre ellos (que, a su vez, influiría en la probabilidad de volver a colaborar; Lhuillery y Pfister, 2009; Bjerregaard, 2010)</t>
  </si>
  <si>
    <t>Los resultados principales muestran que la experiencia colaborativa ejerce un efecto positivo sobre los beneficios de la colaboración UI, así como que el collaborative know-how y la confianza tienen un papel mediador significativo en la relación entre experiencia colaborativa y los beneficios que las firmas obtienen de la colaboración con universidades.</t>
  </si>
  <si>
    <t>Difusión y creación de políticas de comercialización de los productos académicos.</t>
  </si>
  <si>
    <t xml:space="preserve">Sin embargo, las diferencias culturales organizacionales pueden provocar disparidades en la capacidad de absorción y en la disposición a compartir, convirtiéndose en un cuello de botella (Mowery et al., 1996). </t>
  </si>
  <si>
    <t>Le et al. (2018) identificaron factores clave que influyen en los programas de pasantías, incluyendo la necesidad de que el programa sea adecuado y esté alineado con las realidades del lugar de trabajo.</t>
  </si>
  <si>
    <t>En cuanto a la transferencia de tecnología, las universidades pueden licenciar sus tecnologías y propiedad intelectual a las empresas, permitiéndoles comercializar estas innovaciones y llevarlas al mercado.</t>
  </si>
  <si>
    <t>La cultura de colaboración UI en los EAU apenas está comenzando, y solo algunas instituciones académicas han desarrollado relaciones a largo plazo con las industrias. Algunos de los desafíos citados incluyen: 1) logística difícil, 2) expectativas inviables y 3) plazos desafiantes.</t>
  </si>
  <si>
    <t>Esto generaba la necesidad de gestionar de forma eficaz la complejidad de pruebas provocada por variaciones en la estructura y funcionalidad del sistema.</t>
  </si>
  <si>
    <t>Plan que presenta la estrategia tecnológica definida para la organización como hilo conductor. Permite identificar los productos/servicios que una empresa puede ofrecer para satisfacer las necesidades del mercado.</t>
  </si>
  <si>
    <t xml:space="preserve"> Siguiendo a Argote et al. (2003b), una confianza elevada garantiza también que el conocimiento que proporcionan los socios sea tanto preciso como valioso. 
Sherwood y Covin (2008) reconocen que la confianza influye decisivamente en la transferencia de conocimiento tácito, sumamente relevante en la cooperación centrada en investigación básica, como suele ocurrir con las universidades. Morandi (2013) sostiene que “…los beneficios derivados de proyectos conjuntos de investigación industria–universidad están fuertemente influenciados por el sistema de gestión adoptado para combinar recursos y tareas de ambos socios”.</t>
  </si>
  <si>
    <t>Además, la normativa sobre propiedad intelectual difiere según el país; dado que los gestores de relaciones con universidades deben desenvolverse en el mercado global del conocimiento, se hace necesaria la habilidad de gestionar cuestiones internacionales (caso 9)</t>
  </si>
  <si>
    <t>En el ámbito individual, la confianza mutua promueve el intercambio de información, conocimiento y recursos potencialmente sensibles, lo cual acelera la identificación de posibles áreas de colaboración fructífera (Santoro y Saparito, 2003).</t>
  </si>
  <si>
    <t>(Adler y Kwon, 2002). Las relaciones sólidas y la confianza mutua facilitan la transferencia de conocimiento (Reagans y McEvily, 2003)</t>
  </si>
  <si>
    <t xml:space="preserve">La confianza y la reputación son fundamentales cuando se comparte un activo tan valioso como el conocimiento, por lo que la construcción de confianza es decisiva (Bstieler et al. 2015; Hemmert et al. 2014), y la honestidad es la base fundamental. </t>
  </si>
  <si>
    <t xml:space="preserve">La estabilidad de la cooperación resultante de la proximidad cognitiva fomenta la confianza mutua entre entidades, reduciendo así los obstáculos en el intercambio y la transferencia de conocimiento y ayudando a superar las limitaciones y barreras encontradas en la colaboración [46], </t>
  </si>
  <si>
    <t>Las alianzas universidad–empresa facilitan la transmisión de conocimiento tácito mediante el desarrollo de confianza entre actores (D’Este y Perkmann, 2011).</t>
  </si>
  <si>
    <t>la distancia geográfica constituye otro factor relevante. Una distancia adecuada facilita el acceso a recursos humanos y equipos de calidad (Myoken 2013) y fomenta la probabilidad de colaboración entre empresas y universidades (D’Este et al. 2012).</t>
  </si>
  <si>
    <t>Las instituciones deben publicitar las colaboraciones exitosas para inspirar la confianza de la industria y motivar una participación más amplia en la colaboración UI, así como construir confianza entre todas las partes.</t>
  </si>
  <si>
    <t xml:space="preserve">Por último, al comparar las relaciones con universidades frente a otras clases de alianzas, todos los entrevistados destacaron las similitudes (p. ej., la importancia de generar confianza y alinear objetivos), pero resaltaron las peculiaridades de las universidades como socias. </t>
  </si>
  <si>
    <t>Por ejemplo, Hemmert et al. (2014) centraron su investigación en la importancia de crear confianza entre el mundo académico y la industria, concluyendo que los países “emergentes en UIC” (con baja vinculación universidad-industria) necesitan desarrollar reconocimiento mutuo de los socios y fomentar el comportamiento de “campeón” para construir colaboraciones sólidas que permitan dar inicio a proyectos, superar obstáculos y mantener recursos y otros compromisos de ambas partes.</t>
  </si>
  <si>
    <t>La amplitud de la colaboración, la centralidad en la red, la holgura no absorbida, la experiencia en colaboración y la proactividad en la colaboración se asocian con el desempeño innovador.</t>
  </si>
  <si>
    <t xml:space="preserve">Una relación bien establecida también puede ayudar a alcanzar metas mutuas y reducir estas barreras mediante la construcción de más confianza (Muscio y Vallanti, 2014). </t>
  </si>
  <si>
    <t>El grado de confianza entre las empresas y las universidades refleja su objetivo de cooperar mutuamente en la resolución de problemas y la disposición de cada parte a entender y adaptar la conducta a las expectativas de la otra Bruneel et al., 2010; Santoro &amp; Gopalakrishnan, 2000).</t>
  </si>
  <si>
    <t>las relaciones colaborativas en el CCG a menudo se construyen a través de visitas colaborativas e internados estudiantiles. Chryssou (2020) encontró que en estos compromisos, la mayoría son iniciados por los profesores a través de sus contactos personales.</t>
  </si>
  <si>
    <t>También cumplir lo prometido (Sellenthin 2011), y ser transparente y honesto sobre los objetivos, las políticas de propiedad intelectual o la transferencia de conocimiento (Bstieler et al. 2015; Santoro y Bierly 2006). La confianza y la reputación son fundamentales cuando se comparte un activo tan valioso como el conocimiento, por lo que la construcción de confianza es decisiva (Bstieler et al. 2015; Hemmert et al. 2014)</t>
  </si>
  <si>
    <t xml:space="preserve"> la confianza desempeñan un papel mediador significativo en la relación entre la experiencia de colaboración previa y los beneficios.</t>
  </si>
  <si>
    <t>Asimismo, la confianza derivada de participar en una colaboración que se percibe como beneficiosa puede influir de manera más general en los comportamientos innovadores de los colaboradores (Devloo et al., 2016), aumentando así su probabilidad de involucrarse en nuevas colaboraciones. Por lo tanto, planteamos la siguiente hipótesis</t>
  </si>
  <si>
    <t xml:space="preserve">Torreblanca Rivera y Trujillo Corona (2012) señalan que uno de los principales factores que obstaculizan la colaboración de los profesores es su empeño en incrementar su prestigio mediante publicación o patentes, antes que colaborar con la industria en el desarrollo de tecnologías, lo que reduce la movilidad de recursos humanos entre academia e industria (Guadarrama &amp; Woolfolk, 2013). </t>
  </si>
  <si>
    <t>La falta de confianza acerca de asuntos como propiedad intelectual, incertidumbre sobre las ventajas de la colaboración y dificultades de comunicación en la etapa inicial han sido señaladas como retos en la formación de la colaboración universidad-industria (Jones y Clulow, 2012).</t>
  </si>
  <si>
    <t>También cumplir lo prometido (Sellenthin 2011), y ser transparente y honesto sobre los objetivos, las políticas de propiedad intelectual o la transferencia de conocimiento (Bstieler et al. 2015; Santoro y Bierly 2006). La confianza y la reputación son fundamentales cuando se comparte un activo tan valioso como el conocimiento, por lo que la construcción de confianza es decisiva (Bstieler et al. 2015; Hemmert et al. 2014), y la honestidad es la base fundamental.</t>
  </si>
  <si>
    <t>Las disparidades culturales organizacionales, las prioridades conflictivas y la gestión de los derechos de propiedad intelectual pueden plantear fácilmente obstáculos significativos para una colaboración exitosa, especialmente si no se ajusta un nivel acordado de confianza que se ajuste a modelos de distribución de ganancias y pérdidas (Happonen &amp; Siljander, 2020) para los beneficios que la colaboración puede traer a la mesa.</t>
  </si>
  <si>
    <t xml:space="preserve">La interacción frecuente (en especial las reuniones presenciales) ayudó a superar la brecha cultural entre los actores universitarios e industriales y promovió la confianza. </t>
  </si>
  <si>
    <t>Además, es importante establecer y mantener contacto con la comunidad local para garantizar la transferencia de conocimiento y el impacto social (Etzkowitz, 2003).</t>
  </si>
  <si>
    <t xml:space="preserve">De este modo, las políticas que promuevan la vinculación universidad–industria deben incorporar medidas que refuercen la capacidad de absorción de las empresas. Fomentar socios cognitivamente cercanos podría ser una recomendación firme para Brasil y otros países en desarrollo. </t>
  </si>
  <si>
    <t>Las universidades sienten presión por abandonar la imagen de «torre de marfil» y convertirse en socias del crecimiento económico nacional, mejorando su reputación y situación financiera.</t>
  </si>
  <si>
    <t xml:space="preserve">El proyecto nunca habría avanzado sin que el académico gestionara la aprobación ética, asegurara la integridad y confidencialidad académica, metodologías aprobadas, revisiones de literatura y la redacción de artículos para consumo académico (P2). </t>
  </si>
  <si>
    <t xml:space="preserve">En segundo lugar, existe la preocupación de que los socios académicos puedan comunicar por error conocimientos sensibles a otras empresas debido a la falta de experiencia en el manejo de conocimientos sensibles (De Wit-de Vries et al., 2019; Pertuz et al., 2021). </t>
  </si>
  <si>
    <t xml:space="preserve">La protección entre socios indica el grado de apertura para buscar y compartir información de manera transparente. Sin embargo, las diferencias culturales organizacionales pueden provocar disparidades en la capacidad de absorción y en la disposición a compartir, convirtiéndose en un cuello de botella (Mowery et al., 1996). Un alto grado de protección intensifica los conflictos y obstaculiza la transferencia. </t>
  </si>
  <si>
    <t>Implementación de políticas que promuevan la movilidad de los empleados dentro y fuera de la empresa en proyectos de innovación.</t>
  </si>
  <si>
    <t xml:space="preserve"> Estas consideraciones son abordadas por el equipo conjunto, y en ocasiones con la participación de la alta dirección, para decidir si los socios industriales tienen interés en proteger el conocimiento antes de que sea publicado.</t>
  </si>
  <si>
    <t xml:space="preserve">Este pensamiento de orientación a largo plazo incluye la habilidad de no solo adquirir y compartir conocimiento, sino también determinar si cierto conocimiento debe codificarse y protegerse y, en tal caso, cómo protegerlo para maximizar su valor potencial en función de las tendencias de la industria y del progreso científico a largo plazo. </t>
  </si>
  <si>
    <t>En particular, respecto a la publicación de resultados, la visión oscilaba entre quienes la promovían (universidad) y quienes preferían la confidencialidad (industria), al temer la “fuga de conocimiento”:</t>
  </si>
  <si>
    <t>Una buena práctica consiste en considerar las necesidades de protección del conocimiento antes de su publicación.</t>
  </si>
  <si>
    <t>Para los investigadores académicos, la colaboración con la industria puede plantear posibles dilemas sobre la lógica institucional divergente entre la academia y las empresas, como la necesidad de confidencialidad (es decir, el riesgo de retrasar o restringir la publicación de resultados para proteger su explotación comercial) o la eventual pérdida de libertad de investigación (Tartari et al. 2012; Bruneel et al. 2010; Gerbin y Drnovsek 2016; Perkmann y Walsh 2009).</t>
  </si>
  <si>
    <t xml:space="preserve">Sostenemos que el enfoque de co-creación tiene el potencial de prevenir la pérdida de interés y compromiso entre los socios colaborativos, mediante el fomento de un compromiso y alineación continua de objetivos, lo cual se traduce en una creación de valor más efectiva basada en la creatividad colectiva. </t>
  </si>
  <si>
    <t xml:space="preserve">El comportamiento colaborativo emerge como factor clave que media la relación entre las proximidades y las capacidades de innovación colaborativa individuales. Favorece la comunicación fluida y el intercambio de conocimiento entre los colegios vocacionales, puenteando la brecha entre el conocimiento teórico y la aplicación práctica, y fortaleciendo la comprensión de las habilidades STEM en contextos reales. </t>
  </si>
  <si>
    <t xml:space="preserve">Mantener cierto nivel de diversidad y complementariedad en la base de conocimientos resulta especialmente importante para generar ideas nuevas, evitar la estasis cognitiva y garantizar la sostenibilidad de las relaciones colaborativas [44]. </t>
  </si>
  <si>
    <t>También existe abundante evidencia de que la transferencia de conocimiento y tecnología resulta esencial (Philbin 2010). Una transferencia intensa puede impulsar el rendimiento innovador (MingJi y Ping 2014), mejorar la novedad tecnológica (Guan et al. 2005) o reforzar el desarrollo de productos (George et al. 2002).</t>
  </si>
  <si>
    <t>Las capacidades de innovación, fundamentales en alianzas estratégicas (Teece, 2007), se ven impulsadas por la interacción entre intercambio de conocimiento y procesos internos de aprendizaje organizativo (Schneckenberg et al., 2015).</t>
  </si>
  <si>
    <t xml:space="preserve"> En su búsqueda por volverse más innovadoras en una economía global y del conocimiento, un número creciente de organizaciones ha vinculado su conocimiento científico interno y sus actividades de investigación con recursos externos para mejorar su capacidad de innovar (Becker &amp; Dietz, 2004; Cassiman &amp; Veugelers, 2006). </t>
  </si>
  <si>
    <t>El dominio investigador y la propia alianza parecieron solidificarse cuando el nuevo gestor del proyecto (IP1), que también presidía el comité directivo y formaba parte del recién creado grupo de investigación, asumió el cargo en noviembre de 2015. Su experiencia tanto en industria como en academia y su aprecio por la aportación académica actuaron como catalizador del cambio, al reconocer y aprovechar las competencias de ambos ámbitos y permitir un desarrollo del proyecto mayor que el previo.</t>
  </si>
  <si>
    <t xml:space="preserve"> En la medida en que los alumnos y profesores participen en la creación y desarrollo de proyectos de innovación en entornos industriales y se consolide una cultura emprendedora, se fomentarán estructuras que faciliten la implementación de políticas y el desarrollo de la investigación en las instituciones académicas. </t>
  </si>
  <si>
    <t xml:space="preserve"> Sin embargo, la naturaleza transitoria de la cooperación y los lazos contractuales flojos podrían reducir la motivación para la colaboración y facilitar la retirada de los contratos de formación.</t>
  </si>
  <si>
    <t xml:space="preserve">En este estudio, “autoliderazgo” se define como el proceso de autoevaluación y autoinfluencia, tanto conductual como cognitiva, mediante el cual las personas logran la autodirección y la automotivación necesarias para reforzar sus conductas y así mejorar su rendimiento global (Houghton et al., 2012). Aplicado a nuestro contexto, el autoliderazgo implantado en los investigadores, a través del proceso mediante el cual alguien influye en sus propias reflexiones y conductas, expresa una fuerte predisposición a la transferencia y los derrames de conocimiento especializado desde la academia a la industria. </t>
  </si>
  <si>
    <t>Politis (2015) sugiere que las personas con autoliderazgo elevado tienen muy clara la vía para adquirir autodirección y automotivación (Carmeli et al., 2006), pero también es de esperar que quienes gozan de buena reputación sean más proactivos para conservar su imagen positiva en un entorno laboral creativo. Algunas literaturas previas argumentan que la trayectoria de un investigador en la transferencia de conocimiento genera una fuerte impresión, conduciendo a la expectativa de que continúe con dichas prácticas en el futuro (D’Este y Patel, 2007).
La relación positiva entre transferencia y derrames de conocimiento especializado y la colaboración universidad-industria será más fuerte cuando la reputación del investigador sea mayor.</t>
  </si>
  <si>
    <t xml:space="preserve">En segundo lugar, la actividad universitaria tiende a generar conocimiento codificado. Sin embargo, en la práctica, a menudo es el conocimiento tácito el que se requiere para desarrollar innovaciones aplicables a la actividad industrial (Cowan et al., 2000). </t>
  </si>
  <si>
    <t>Desde su creación, el comité directivo de Good Sports no tenía certeza sobre la forma y el rumbo de la alianza RIO. La claridad surgió cuando académicos y profesionales de la industria comenzaron a trabajar de forma colaborativa.</t>
  </si>
  <si>
    <t xml:space="preserve">Cuanto mayor sea el nivel de conocimiento de mercado del investigador, mayor será el impulso de la transferencia y los derrames de conocimiento especializado. </t>
  </si>
  <si>
    <t>Todos los informantes resaltaron la importancia de cierto nivel de conocimiento científico/técnico/tecnológico para colaborar eficazmente con la academia</t>
  </si>
  <si>
    <t>De ahí que la relación entre la generación de conocimiento y el personal especializado que responda a las necesidades de la industria fomente la difusión del conocimiento (Estrada &amp; Aguirre, 2013).</t>
  </si>
  <si>
    <t>Sin embargo, tal como indican Campos y Sánchez (2009), las IES y la industria no tienen una definición clara de la vinculación, no precisamente por la diversidad o confusión de definiciones, sino por la falta de motivación y comunicación entre ambos sectores. Los recursos humanos y el conocimiento disponibles se desaprovechan porque no se ofrecen, y posiblemente haya una demanda que no conoce estos recursos ni las mejoras que representan para la organización, debido a la falta de comunicación.</t>
  </si>
  <si>
    <t xml:space="preserve">Dado que la universidad y la industria representan normas institucionales diferentes (culturas, antecedentes y metas divergentes), la confianza establecida en la interacción es clave para superar dichas diferencias (Dornbusch y Neuhäusler, 2015). </t>
  </si>
  <si>
    <t>Por consiguiente, resulta fundamental para un país identificar y analizar las interacciones entre su gobierno, su mundo académico y su industria, a fin de generar cambios estructurales y crear políticas públicas que promuevan y faciliten las relaciones entre ellos.</t>
  </si>
  <si>
    <t xml:space="preserve">Fomentar la colaboración interdisciplinaria y alinear los objetivos estratégicos a largo plazo se sabe que ofrece una buena base para mejorar la efectividad de los modelos de colaboración, facilitando una relación más fluida y productiva entre la industria y la academia (Cirella &amp; Murphy, 2022). </t>
  </si>
  <si>
    <t>Un entendimiento común en la industria es que, en lugar de financiar y administrar directamente un programa separado, las empresas desarrollen programas de capacitación colaborativos con universidades, lo que implica seguir los objetivos, regulaciones y reglas de la universidad, de modo que los futuros empleados que se gradúen de estos programas tendrán un proceso de inducción más rápido, lo que ahorrará tiempo y recursos (Blumberg et al., 2022)</t>
  </si>
  <si>
    <t xml:space="preserve">Esto pudo haberse dado por diversos factores: falta de información o de un medio de comunicación con el sector productivo que dé a conocer los recursos disponibles para proyectos colaborativos; falta de interés por parte de las empresas; y, en este caso, la motivación principal de los estudiantes (el grado de maestría) que los lleva a realizar el primer contacto con los gerentes para establecer el compromiso de vinculación.
En el presente caso, la motivación de los estudiantes por obtener su título de posgrado representó el incentivo para llevar a cabo los proyectos colaborativos, lo que implica que fue la academia quien asumió el liderazgo en la vinculación. 
</t>
  </si>
  <si>
    <t xml:space="preserve">Como se describió en el marco teórico, la literatura vincula un incremento en la disposición del actor con niveles más altos de densidad de recursos en contextos distintos de las universidades, porque una mayor disposición de los actores a comprometerse se traduce en una cantidad superior de recursos intercambiados por todos los actores de la red. </t>
  </si>
  <si>
    <t>el trabajo demuestra que las empresas con mejor gestión (en términos de meritocracia) tienden a relacionarse más con la academia, confirmando el rol de las prácticas organizativas en impulsar la innovación (Bloom y Van Reenen 2007).</t>
  </si>
  <si>
    <t>AP2 y AP1 percibieron que la singularidad de cada socio fue cada vez más valorada a medida que avanzaba la colaboración.</t>
  </si>
  <si>
    <t>La investigación cuantitativa demuestra que tales proximidades favorecen el intercambio de información implícita y la aparición de normas y valores, alentando la cooperación y la confianza entre los distintos actores.  El mantenimiento de las relaciones de cooperación resulta crucial en la colaboración escuela-empresa, ya que puede generar valores compartidos beneficiosos para ambas partes y ejercer un impacto positivo en el capital social innovador de la organización .</t>
  </si>
  <si>
    <t>Hay una urgente necesidad de que los responsables de las políticas formulen las políticas de apoyo adecuadas para mejorar la colaboración universidad-industria.</t>
  </si>
  <si>
    <t>el elemento comunicación del marco de Mayer &amp; Kenter (2016) y con los requisitos de Bstieler et al. (2017) para alianzas sin historial de colaboración prolongado. IP1 e IP2 pensaban que el IR debía «contenerse un poco» respecto de sus procesos de pensamiento académicos, lo cual finalmente ocurrió.</t>
  </si>
  <si>
    <t>Por ejemplo, las universidades tienden a querer publicar resultados, mientras que las empresas prefieren mantenerlos en reserva frente a competidores (Newberg y Dunn 2002).</t>
  </si>
  <si>
    <t>Las características personales y profesionales también podrían incidir en la colaboración entre la universidad y la industria. Por ello, se incluyó la variable “edad” como factor: los investigadores de mayor edad podrían movilizar mejor su capital humano y social para actividades de emprendimiento (Boardman y Ponomariov, 2009; Haeussler y Colyvas, 2011).</t>
  </si>
  <si>
    <t>IP1 e IP2 cuestionaron parte de la jerga académica que el IR proponía para los talleres dirigidos a la comunidad y a los desarrolladores, pues consideraban que podía confundir y no resonar con entrenadores, madres, padres y demás actores. IP1 lo calificó de «buena tensión» y añadió que «era una buena conversación», lo cual concuerda con el elemento comunicación del marco de Mayer &amp; Kenter (2016) y con los requisitos de Bstieler et al. (2017) para alianzas sin historial de colaboración prolongado. IP1 e IP2 pensaban que el IR debía «contenerse un poco» respecto de sus procesos de pensamiento académicos, lo cual finalmente ocurrió. El IR temía que el contenido del proyecto se simplificara en exceso, por lo que se centró en las contribuciones investigadoras, lo que inicialmente chocó con la visión de los socios industriales.
. IP3 también atribuyó al IR su pasión, inspiración e innovación para el proyecto, pues siempre se buscaban formas de mejorar la transmisión del mensaje</t>
  </si>
  <si>
    <t>Al igual que en el estudio de D’Este y Perkmann (2011), la mayoría de las motivaciones que conducen a la colaboración con la industria están relacionadas con el aprendizaje, seguidas por la búsqueda de fondos y de derechos de propiedad industrial (DPI).</t>
  </si>
  <si>
    <t>En cambio, procesos burocráticos excesivos —por ejemplo, una evaluación gubernamental prolongada del proyecto— o políticas muy orientadas al control de las IES reducen el entusiasmo de los actores (Fleischmann, 2010; Franco et al., 2019).</t>
  </si>
  <si>
    <t>Cada KTP experimentó algún periodo —a veces prolongado— en el que el “Associate” presentó un alto nivel de frustración y desmotivación. Las causas iban desde la indefinición de objetivos hasta la resistencia interna al cambio. En tales circunstancias, el supervisor académico debía brindar un apoyo pastoral significativo.</t>
  </si>
  <si>
    <t>Aumentar la legitimidad es importante para la organización y se convierte en la clave para abrir la colaboración con otras organizaciones para acceder a recursos y experiencia críticos que pueden no ser propiedad de la organización.</t>
  </si>
  <si>
    <r>
      <t xml:space="preserve">Encontramos que los </t>
    </r>
    <r>
      <rPr>
        <b/>
        <sz val="11"/>
        <color theme="1"/>
        <rFont val="Aptos Narrow"/>
        <family val="2"/>
        <scheme val="minor"/>
      </rPr>
      <t>beneficios intelectuales percibidos y los resultados comerciales</t>
    </r>
    <r>
      <rPr>
        <sz val="11"/>
        <color theme="1"/>
        <rFont val="Aptos Narrow"/>
        <family val="2"/>
        <scheme val="minor"/>
      </rPr>
      <t xml:space="preserve"> son factores impulsores importantes para la participación de los investigadores con la industria</t>
    </r>
  </si>
  <si>
    <t>En cambio, una evaluación afectiva positiva de la UIC se correlaciona positivamente con sus beneficios percibidos, los cuales, a su vez, son un predictor de un importante resultado objetivo de las UIC: la probabilidad de colaboración futura.
La percepción se refiere a cómo los colaboradores perciben/ven (Fonti et al., 2017) los desafíos y beneficios de la UIC, mientras que la evaluación afectiva alude a un estado de sentimiento evaluativo (Clore y Ortony, 2008) asociado con la cualidad emocional (p. ej., bondad o maldad) (Forgas, 1991; Delgado-García et al., 2010) que se atribuye a un estímulo (Finucane et al., 2000; King y Slovic, 2014), que en nuestro caso es la UIC. Las percepciones tardan más en establecerse, mientras que las evaluaciones afectivas surgen rápidamente (Weber y Johnson, 2009; Kahneman, 2011).
La relevancia de abordar esta laguna se sustenta en la literatura, que argumenta que la formulación de juicios que guían la toma de decisiones no necesariamente se asemeja a un análisis racional de beneficios y costos, sino que constituye un proceso holístico caracterizado por numerosos sesgos psicológicos (Schiebener y Brand, 2015; Slovic y Peters, 2006) y por el papel crucial de la percepción, la cual, a su vez, está influida por los estados afectivos (Damasio, 1994; Loewenstein et al., 2001; Slovic et al., 2004)
Hallamos que los desafíos percibidos se asocian negativamente con los beneficios percibidos, los cuales influyen positivamente en la probabilidad de que la colaboración continúe (Ryu, 2014). 
 los Beneficios Percibidos aumentan significativamente tanto la probabilidad de que los socios vuelvan a colaborar como el número de sus colaboraciones futuras</t>
  </si>
  <si>
    <t>la transferencia y los derrames de conocimiento especializado podrían interpretarse como la motivación en la tarea que impulsa al investigador con altos niveles de autoliderazgo a iniciar la colaboración universidad-industria.</t>
  </si>
  <si>
    <t>En otras palabras, para gestionar con éxito alianzas con universidades, los directivos deben tener la voluntad (o motivación intrínseca) de tratar con un tipo de cultura a menudo muy diverso y de promover la relación.</t>
  </si>
  <si>
    <t xml:space="preserve">En conjunto, altos niveles de taciturnidad, especificidad de activos, complejidad, experiencia, protección entre socios, distancia cultural y organizacional no solo crean barreras de imitación para la competencia, sino que obstaculizan la transferencia en alianzas universidad-industria. </t>
  </si>
  <si>
    <t>La capacidad de absorción desempeña un papel moderador que puede ayudar a superar la separación entre adquisición externa de conocimiento y disponibilidad de recursos internos de I+D.</t>
  </si>
  <si>
    <t>En general, la literatura cita la importancia de la experiencia de colaboración previa, las relaciones preexistentes y las diversas dimensiones de proximidad como factores de éxito en la colaboración (por ej., Boschma, 2005; Steinmo y Rasmussen, 2016).</t>
  </si>
  <si>
    <t>“El crecimiento de la red es un crecimiento más significativo; podemos comprometernos con socios más fácilmente porque ya podemos apoyarnos en relaciones existentes”</t>
  </si>
  <si>
    <t>En términos de teorías, el estudio apoya y extiende la Teoría basada en recursos (Resource-Based View) al demostrar cómo el apoyo financiero y los recursos son fundamentales para fomentar la CUI. Esto resalta la importancia de la disponibilidad y la gestión de los recursos para construir y mantener colaboraciones efectivas.</t>
  </si>
  <si>
    <t>Se convertirá en una oportunidad para aprender de las experiencias de otros. Al mantenerse abiertos a nuevas ideas y enfoques y estar dispuestos a adaptarse con base en la experimentación en el mundo real, las empresas pueden posicionarse como líderes en el siempre cambiante panorama del diseño industrial y la innovación.</t>
  </si>
  <si>
    <t>Con base en lo anterior, se comprende la necesidad de dotar a las universidades de los elementos fundamenta les para jugar su rol en la sociedad. La ubicación de estas junto a las necesidades de la industria y la sociedad, pue de llegar a constituir el motor impulsor del desarrollo.</t>
  </si>
  <si>
    <t xml:space="preserve">Las empresas buscan colaborar con grupos de investigación que puedan ayudarlas a resolver sus problemas de innovación, y los actores suelen compartir capacidades complementarias y una capacidad de absorción, lo que indica la existencia de proximidad cognitiva. </t>
  </si>
  <si>
    <t>Entre los factores institucionales, la ubicación, la autonomía académica y el acceso a organizaciones intermediarias gubernamentales fueron reconocidos como facilitadores</t>
  </si>
  <si>
    <t>Proponemos que, en general, existe una correlación positiva entre la edad y las colaboraciones con la industria, ya que los investigadores con más experiencia han acumulado oportunidades de redes y experiencias colaborativas previas.</t>
  </si>
  <si>
    <t>El segundo gran tipo de beneficio es el económico, relacionado con la posibilidad de obtener fondos adicionales para la investigación (Arza 2010) o de compartir equipo, materiales o recursos humanos (Davey et al. 2016; Tartari y Breschi 2012). El acceso a recursos financieros y no financieros constituye otro factor que incentiva la colaboración con las empresas (Tartari y Breschi 2012).</t>
  </si>
  <si>
    <t>La competencia del investigador actúa como un acelerador del éxito para iniciar esfuerzos de colaboración, y se constató que la colaboración universidad-industria está sustancialmente influida por las transferencias y derrames de conocimiento especializado.</t>
  </si>
  <si>
    <t xml:space="preserve"> En un ecosistema de OI, las universidades han sido consideradas socios clave para la colaboración de la industria (Striukova &amp; Rayna, 2015; West &amp; Bogers, 2014). La importancia de desarrollar colaboraciones estratégicas y a largo plazo entre la industria y las universidades a través de alianzas basadas en conocimiento abierto se subrayó en estudios previos (Johnston et al., 2010; Lam, 2007).</t>
  </si>
  <si>
    <t xml:space="preserve"> En cambio, el conocimiento tácito (al que aquí también se denomina “implícito” en ciertas partes del texto original) se halla en la mente de las personas debido a la ificultad de formalizarlo, codificarlo y comunicarlo, dado su carácter más personal (Borges, 2012). </t>
  </si>
  <si>
    <t>la reputación del investigador modera la relación entre la transferencia y los derrames de conocimiento especializado y la colaboración universidad-industria, reforzando la confianza de las personas de la industria para establecer una relación continua con el investigador.</t>
  </si>
  <si>
    <t>El capital social se entiende como un vehículo para establecer la relación entre la universidad y la industria mediante la red de contactos del investigador, lo que facilita la adquisición de información y la transferencia de conocimientos; asimismo, supone la participación del investigador en redes de la industria y la confianza mutua que surge en dichas relaciones.</t>
  </si>
  <si>
    <t xml:space="preserve"> Cultura del conocimiento Creación de actividades que promuevan y fomenten una cultura organizacional basada en la generación de conocimiento.</t>
  </si>
  <si>
    <t xml:space="preserve">La intersección entre experiencia y actitud realza las características de un profesional que ha logrado en el pasado identificar y cumplir las necesidades de otros y que tiene la motivación intrínseca para seguir haciéndolo. </t>
  </si>
  <si>
    <t>En la toma de decisiones para formar alianzas, dicha decisión se basa en el esfuerzo organizacional por ganar legitimidad o como resultado de una presión isomórfica, que se manifiesta en la imitación de empresas que ya hanestablecido alianzas (DiMaggio y Powell, 1983).
La actividad estratégica y económica inherente en el contexto social de lo normativo y motiva a los actores económicos a buscar legitimidad o aprobación de sus acciones, especialmente las acciones de los actores económicos que dependen en gran medida del capital físico, recursos humanos, financieros o de reputación (Amburgey et al., 1996).
Aumentar la legitimidad es importante para la organización y se convierte en la clave para abrir la colaboración con otras organizaciones para acceder a recursos y experiencia críticos que pueden no ser propiedad de la organización.</t>
  </si>
  <si>
    <t xml:space="preserve">Stern et al. (2020) enfatizan la flexibilidad de la metodología de investigación en el diseño de la investigación, alentando el uso de enfoques mixtos (cuantitativos y cualitativos) para abordar preguntas complejas de investigación. </t>
  </si>
  <si>
    <t>Por ende, un incremento en la proximidad cognitiva o en la capacidad de absorción, de manera equivalente, potencia la habilidad de la empresa para colaborar con universidades alejadas.</t>
  </si>
  <si>
    <t>El obstáculo más significativo es el desajuste entre las culturas, normas y valores de los participantes en el proceso de innovación (Benbouzid &amp; Dahmani, 2020; Chryssou, 2020; Nsanzumuhire &amp; Groot, 2020).</t>
  </si>
  <si>
    <t>Los hallazgos indican que la proximidad cognitiva, social y geográfica tiene efectos positivos significativos sobre el comportamiento colaborativo.
En el contexto de la educación STEM, la proximidad cognitiva desempeña un papel fundamental en el establecimiento de un entorno de aprendizaje colaborativo que facilite la transferencia de conocimiento y tecnología. Cuanto mayor sea la proximidad cognitiva entre empresas, mayor será la probabilidad de establecer relaciones de cooperación [43].</t>
  </si>
  <si>
    <t>La confianza, por ejemplo, puede impulsar el trabajo colectivo y disminuir los costos de transacción (Careya et al., 2011).</t>
  </si>
  <si>
    <t xml:space="preserve">Todos los informantes resaltaron la importancia de cierto nivel de conocimiento científico/técnico/tecnológico para colaborar eficazmente con la academia: “Creo que una de las características clave que busco... es el nivel técnico de pericia. ... y es muy importante que nuestros expertos técnicos tengan un nivel de pericia [en] un campo tecnológico concreto, de modo que puedan trabajar y colaborar a un mismo nivel con el equipo universitario...” (caso 8). </t>
  </si>
  <si>
    <t>El estudio de caso Good Sports demostró cómo un nexo industria-academia puede gestionar colaborativamente un proyecto para abordar un problema complejo compartido y, por ende, proporcionar un marco para futuras colaboraciones entre socios con interés invertido en alcanzar objetivos comunes.</t>
  </si>
  <si>
    <t>Dado que los socios ubicados geográficamente más cerca tienden a colaborar con mayor frecuencia (D’Este et al., 2012), controlamos la proximidad geográfica.</t>
  </si>
  <si>
    <t xml:space="preserve">La distancia social puede influir en el comportamiento de selección de socios de los colegios vocacionales superiores en Mongolia Interior, favoreciendo el establecimiento de redes y relaciones que contribuyen al desarrollo educativo y profesional [26]. </t>
  </si>
  <si>
    <t xml:space="preserve"> Además, la contratación de doctores puede facilitar que las empresas establezcan y ajusten protocolos para estandarizar la compra externa de servicios de I+D. Una vez establecidos estos protocolos, la necesidad de tener doctores en la plantilla para adquirir I+D externamente se reduce.</t>
  </si>
  <si>
    <t xml:space="preserve">Un elemento fundamental en los procesos de gestión tecnológica es el capital humano, tanto dentro como fuera de la empresa mediante la interacción con el exterior. La empresa ha creado vínculos formales e informales; cuenta con numerosas redes y acuerdos de colaboración. En lo que respecta a la academia, ha desarrollado una masa crítica importante de conocimiento para resolver la complejidad de los procesos de producción, crear nuevos productos y mantenerse al día con nuevos conocimientos. </t>
  </si>
  <si>
    <t>En contraste, durante el periodo en que los doctores permanecen en la empresa, puede producirse un aumento en la base de recursos y conocimientos de la firma. También puede darse un proceso de aprendizaje entre técnicos y otros investigadores sin doctorado. En conjunto, estas conclusiones implican un aumento en la capacidad de absorción de la empresa, lo que puede ayudar a mantener las relaciones con las universidades.</t>
  </si>
  <si>
    <t xml:space="preserve">En el caso particular de México, la publicación de resultados de investigación es un indicador de desempeño importante para los investigadores de manera individual.
 Sus publicaciones son importantes para generar nuevas ideas susceptibles de patentarse, especialmente en ingeniería y áreas afines (Díaz y Alarcón 2018). </t>
  </si>
  <si>
    <t xml:space="preserve">La difusión del conocimiento (AS2), combinada con un liderazgo sólido (AS1), facilita la elaboración de estrategias para fomentar la innovación y la transferencia de conocimiento (AS6). </t>
  </si>
  <si>
    <t xml:space="preserve">Diferentes enfoques (Waldinger, 2016; Grinza y Quatraro, 2019) han demostrado que la pérdida de capital humano y de personal cualificado tiene efectos negativos en la producción de conocimiento, y que estos choques tienen efectos de largo plazo (Waldinger, 2016). </t>
  </si>
  <si>
    <t xml:space="preserve">las actividades de redes (conferencias, talleres, seminarios, foros) también propiciaron la formación rápida de confianza entre aquellos que no tenían la ventaja de relaciones anteriores. </t>
  </si>
  <si>
    <t>Cuarto, los hallazgos señalan que el efecto de la proximidad cognitiva para estimular la colaboración a larga distancia con las universidades es mayor cuando las empresas poseen alta capacidad de absorción.</t>
  </si>
  <si>
    <t xml:space="preserve">En particular, se requiere capital humano altamente específico, como los doctores, para absorber conocimiento externo con un alto grado de contenido tácito (Gibbons y Waldman, 2004). </t>
  </si>
  <si>
    <t xml:space="preserve"> La confianza también es un determinante importante cuando las empresas seleccionan socios de colaboración, ya que los actores están más dispuestos a compartir recursos con una entidad en la que confían (Tsai, 2000) </t>
  </si>
  <si>
    <t xml:space="preserve">También la experiencia, el conocimiento y la actitud de colaboración de la empresa pueden influir en el éxito de sus estrategias de UIC. </t>
  </si>
  <si>
    <t xml:space="preserve"> Por lo tanto, para gestionar una alianza compleja basada en la transferencia de conocimiento, especialmente cuando es estratégica para el desempeño innovador de la empresa, los directivos de la colaboración necesitan características individuales específicas que complementen la capacidad relacional a nivel organizacional (Badir et al., 2019; Lam, 2014). En consecuencia, el capital humano puede considerarse uno de los “puentes” de micro-fundamentos entre los niveles individual y organizacional (Felin et al., 2015; Ghouri et al., 2019).</t>
  </si>
  <si>
    <t>La literatura subraya la importancia de la presencia de doctores en las empresas para la absorción eficiente y la aplicación del conocimiento generado fuera de sus fronteras (Barge-Gil et al., 2020; Cantabene y Grassi, 2020).
En particular, se requiere capital humano altamente específico, como los doctores, para absorber conocimiento externo con un alto grado de contenido tácito (Gibbons y Waldman, 2004). 
. Estas relaciones requieren un grado sustancial de capacidad de absorción. Los doctores proporcionan esta capacidad, y son capaces de generar ideas y nuevo conocimiento al tiempo que formalizan conexiones con otros socios.</t>
  </si>
  <si>
    <t>La existencia de redes formales e informales dentro de la organización influye en la intensidad de la transferencia de conocimiento. Así, la decisión de optar por una estructura descentralizada o centralizada impacta en el éxito de la transferencia.</t>
  </si>
  <si>
    <t xml:space="preserve"> la transferencia y los derrames de conocimiento especializado podrían interpretarse como la motivación en la tarea que impulsa al investigador con altos niveles de autoliderazgo a iniciar la colaboración universidad-industria. </t>
  </si>
  <si>
    <t>El segundo tipo de comunicación está orientado hacia la realidad de aprendizaje de los estudiantes universitarios y las demandas reales para el aprendizaje.</t>
  </si>
  <si>
    <t>Por otro lado, las restricciones legales y normativas (Arvanitis et al. 2008; Attia 2015; Hadjimanolis 2006) o la carencia de apoyo regional (Şerbănică 2011) pueden obstaculizarlas. En general, el respaldo estatal suele ser determinante para el arranque de una IUC (por ejemplo, Collier et al. 2011; de Medeiros et al. 2012; Hemmert et al. 2014; Muscio y Vallanti 2014; Myoken 2013; Newberg y Dunn 2002; Schofield 2013; Sohal 2013).</t>
  </si>
  <si>
    <t xml:space="preserve"> Segundo, los traductores gozaban de la confianza de todos al no estar vinculados formalmente ni a la universidad ni a la empresa, sino contratados por un tercero (Quo-Tec Limited, empresa independiente designada por el DTI). Esto reforzó su legitimidad y la transparencia ante los distintos participantes</t>
  </si>
  <si>
    <t>Sinergia organizacional</t>
  </si>
  <si>
    <t>Diversos factores han demostrado influir en el éxito de las alianzas en Nueva Zelanda, como destacan Leberman y Ratcliff (2002) y Oliver (1990): confianza, sinergia y compromiso; reconocimiento de la igualdad de los socios —en línea con los hallazgos de Grant et al. (2014)—, competencias y conocimientos correspondientes, metas claras, consulta a las partes interesadas y terminología y lenguaje apropiados.</t>
  </si>
  <si>
    <t xml:space="preserve">Esta interconexión sugiere que las partes interesadas que valoran los mecanismos de transferencia de tecnología son propensas a reconocer y priorizar la protección y el apoyo de la propiedad intelectual, contribuyendo a un enfoque holístico de la colaboración que aborde tanto el intercambio de conocimiento como las consideraciones legales. </t>
  </si>
  <si>
    <t>La colaboración se benefició de una visión compartida. Concretamente, el comité directivo, el grupo de investigación y Aktive coincidieron, al inicio del proyecto, en que existían problemas significativos en el deporte juvenil de Nueva Zelanda. En consecuencia, la visión del proyecto unió al grupo para iniciar un cambio cultural en el deporte juvenil mediante modificaciones en las actitudes, creencias y comportamientos de las personas adultas.</t>
  </si>
  <si>
    <t>Los dos siguientes factores que detectamos hacen referencia a los aspectos legales en la colaboración. El primero son los contratos, que detallan los acuerdos, roles y responsabilidades, y reducen la posibilidad de disputas posteriores (Ankrah y AL-Tabbaa 2015; Barnes et al. 2002; Lee 2011; Ryan 2009). Pueden ayudar a generar confianza (Hemmert et al. 2014) y resultan necesarios para verificar si las metas se cumplieron (Xu et al. 2014). Los acuerdos formales son especialmente recomendables en proyectos de colaboración complejos (Starbuck 2001) o cuando se quiere asegurar el uso compartido de costosas infraestructuras (Bychkova 2016).</t>
  </si>
  <si>
    <t xml:space="preserve">Los sistemas regionales de innovación facilitan generalmente la transmisión de conocimiento tácito y personal, permiten que se genere rápidamente confianza entre los distintos actores y crean vínculos informales de reciprocidad y comprensión mutua (Audretsch y Feldman 1996; Morgan 2004). </t>
  </si>
  <si>
    <t xml:space="preserve">“Se comprometen de manera natural cuando sienten confianza en la red” </t>
  </si>
  <si>
    <t>La proximidad social refuerza la confianza entre organizaciones mediante la comunicación e intercambios previos, constituyendo un fundamento crucial para las relaciones de cooperación.</t>
  </si>
  <si>
    <t xml:space="preserve">A estas empresas se les hace más difícil colaborar con investigadores universitarios porque no comparten del todo una comprensión, meta ni cultura comunes. </t>
  </si>
  <si>
    <t>Un estudio empírico realizado por Dasgupta y David (1994) concluyó que la optimización de la difusión de los resultados de la investigación probablemente se verá obstaculizada por las diferencias de interés entre la universidad y la industria, donde la universidad tiene la intención de publicar los resultados de la investigación, por otro lado, la industria intentó bloquear la publicación basándose en la razón de proteger la propiedad intelectual (Anatan, 2013).</t>
  </si>
  <si>
    <t>Alshehri et al. (2016) y Singh (2023) sugirieron que los responsables de la política en los EAU y otros CCG deben implementar iniciativas estratégicas y políticas para fomentar la colaboración y las actividades de emprendimiento.</t>
  </si>
  <si>
    <t>Según la investigación, los profesionales académicos encuentran atractivo concentrarse en el intercambio de conocimientos, I+D, formación de estudiantes y métodos de consulta. Estos enfoques se alinean con los objetivos académicos de difusión de conocimientos, avance de la investigación y desarrollo de los estudiantes (Ćudić, Alešnik y Hazemali, 2022).</t>
  </si>
  <si>
    <t>Los recursos desempeñan un papel importante en la implementación exitosa de las IUC. En líneas generales, la calidad y la utilidad de la colaboración dependen en gran medida de los recursos que cada socio aporta. La necesidad de ciertos recursos limita el número de posibles socios (Ferru 2010).</t>
  </si>
  <si>
    <t>Diferentes enfoques (Waldinger, 2016; Grinza y Quatraro, 2019) han demostrado que la pérdida de capital humano y de personal cualificado tiene efectos negativos en la producción de conocimiento, y que estos choques tienen efectos de largo plazo (Waldinger, 2016).</t>
  </si>
  <si>
    <t xml:space="preserve">Este hallazgo coincide con investigaciones previas que señalan que los doctores que trabajan en empresas y el personal de I+D altamente cualificado son fundamentales para canalizar conocimiento desde universidades y centros de investigación hacia la actividad productiva. </t>
  </si>
  <si>
    <t>A su vez, promueve la interiorización de la cultura y las normas de cada parte, facilitando la coordinación interorganizacional y la negociación de futuros acuerdos de colaboración (Bruneel et al. 2010; Clauss y Kesting 2017).</t>
  </si>
  <si>
    <t xml:space="preserve"> [26] realiza una revisión sistemática para identificar factores habilitadores de innovación colaborativa entre industria y academia, según el marco temporal: en el corto plazo, destacan los recursos, capacidades organizativas, derechos de propiedad intelectual (IPR) y funciones de enlace; a medio plazo, la experiencia colaborativa; y a largo plazo, la cultura, el estatus de los actores y factores del entorno.</t>
  </si>
  <si>
    <t>Además, el respeto; las creencias, valores o cultura compartidos; y la transparencia son componentes necesarios de las alianzas sólidas (Huxham &amp; Vangen, 2000). Si los parámetros no se definen tempranamente, pueden surgir desafíos similares a los encontrados en esta fase inicial (McQuaid, 2000; Morandi, 2013).</t>
  </si>
  <si>
    <t>Además, aunque no subrayamos de forma expresa la naturaleza estratégica de la colaboración en nuestras preguntas de investigación, todos los informantes resaltaron la gran relevancia de la colaboración con universidades para los objetivos de la empresa y su estrategia general.</t>
  </si>
  <si>
    <t xml:space="preserve">Desarrollar una cultura para la colaboración UI entre todos los constituyentes </t>
  </si>
  <si>
    <t xml:space="preserve"> El entorno académico opera en ciclos establecidos relacionados con los períodos de estudio, las expectativas de graduación de los programas educativos y las normas típicas en la cultura y el país específicos. Este contexto difiere de la vida empresarial, donde las necesidades de la empresa y el área de negocio definen el ciclo. Para una colaboración exitosa, se supone que ambas partes deben estar dispuestas a ser flexibles y estar preparadas para desviarse de su “ciclo óptimo”. </t>
  </si>
  <si>
    <t>características del contexto organizativo, principalmente el tipo de organización, reputación, trayectoria, tradición, tamaño del departamento, cultura y entorno, estatus académico, producción científica y efecto de pares (p.ej., Bercovitz et al. 2001; Boardman 2009; Feldman y Desrochers 2004; O’Shea et al. 2007).</t>
  </si>
  <si>
    <t xml:space="preserve">La predisposición al cambio es otro factor institucional relevante. Supone, por ejemplo, adaptarse a distintas circunstancias y culturas (Logar et al. 2001), estar dispuesto a escuchar (Ryan 2007, 2009) y manejar cambios corporativos (Barnes et al. 2002). </t>
  </si>
  <si>
    <t xml:space="preserve">La cultura también juega un rol de gran peso en las IUC. “Cultura” se entiende como la comprensión compartida dentro de una organización acerca de cómo sus miembros deben percibir, pensar y reaccionar ante problemas y retos (Schein 2004).
Asimismo, la inestabilidad corporativa es más habitual en pymes, que se hallan más expuestas a cierres, adquisiciones o cambios de estrategia (Barnes et al. 2002), lo que incrementa la relevancia de observar el entorno. También entran en juego la motivación para la selección de socios (Karlson y Callagher 2012), la cultura organizativa (por ejemplo, grado de formalidad o percepción del riesgo; Collier et al. 2011) y valores o plazos temporales (Hadjimanolis 2006). </t>
  </si>
  <si>
    <t>es de gran relevancia promover una cultura de innovación adecuada en las universidades, a fin de ir más allá de su misión principal de enseñanza e investigación (Carayannis y Campbell, 2012). La transferencia de conocimiento y tecnología entre universidad e industria espera estimular la innovación (Rajalo y Vadi, 2017).</t>
  </si>
  <si>
    <t>Numerosos estudios han demostrado que la proximidad geográfica es un factor esencial que facilita la colaboración U-I (D’Este and Iammarino 2010; Feldman 1999; Jaffe, Trajtenberg, and Henderson 1993; Laursen, Reichstein, and Salter 2011).
Existen diversas razones por las cuales la proximidad geográfica entre empresas y centros de investigación favorece su colaboración. Los sistemas regionales de innovación facilitan generalmente la transmisión de conocimiento tácito y personal, permiten que se genere rápidamente confianza entre los distintos actores y crean vínculos informales de reciprocidad y comprensión mutua (Audretsch y Feldman 1996; Morgan 2004)</t>
  </si>
  <si>
    <t xml:space="preserve">Debido a que la región del Medio Oriente se caracteriza por culturas extremadamente diversas, agitación política, diversidad política, diferencias en el idioma, economías y religiones, la producción de conocimiento en forma de publicaciones y patentes ha estado por debajo de las expectativas (Gul et al., 2015). </t>
  </si>
  <si>
    <t xml:space="preserve">Los socios deben gestionar con cuidado la brecha cultural entre industria y universidad, y hallar un equilibrio entre los requerimientos y prioridades de cada parte (Barnes et al. 2002). </t>
  </si>
  <si>
    <t xml:space="preserve"> variables como 'Flexibilidad de la 
Metodología de Investigación' y 'Colaboración con las Partes Interesadas' enfatizan la importancia de la adaptabilidad y la colaboración efectiva con las partes interesadas para la relevancia de la investigación.</t>
  </si>
  <si>
    <t>Los socios deben comprender los intereses de cada parte y generar confianza (A3, A8):</t>
  </si>
  <si>
    <t xml:space="preserve"> Existen diferencias significativas entre escuelas y empresas en cuanto a antecedentes, cultura y modos de acción, y ambas partes no tienen claro cómo manejar adecuadamente los asuntos de la otra. Por ello, garantizar que la relación cooperativa entre ambas permanezca estable, sana y eficiente se ha convertido en la clave. </t>
  </si>
  <si>
    <t xml:space="preserve">Los hallazgos indican que la proximidad cognitiva, social y geográfica tiene efectos positivos significativos sobre el comportamiento colaborativo.
La proximidad geográfica, también conocida como proximidad espacial o física, alude a la corta distancia espacial entre entidades y se considera un factor importante en el establecimiento de asociaciones entre colegios vocacionales y empresas en China [34]. </t>
  </si>
  <si>
    <t>entorno normativo (gobierno, restricciones legales, propiedad intelectual), acuerdos de confidencialidad y distancia geográfica.</t>
  </si>
  <si>
    <t xml:space="preserve"> cultura de propiedad intelectual en la academia (AI2) incluye las políticas de protección y la participación de expertos legales. Según Marot, Selsky, Hart y Reddy (2005), las políticas de propiedad intelectual son un factor crítico que orienta y alinea la conducta de los participantes en un proyecto de innovación. </t>
  </si>
  <si>
    <t xml:space="preserve"> Esto refuerza los hallazgos de Mayer &amp; Kenter (2016), que subrayan la importancia de la confianza, la comunicación, la toma de decisiones por consenso y el desarrollo de recursos compartidos.</t>
  </si>
  <si>
    <t>, nuestro hallazgo subraya que el capital humano de la empresa para la relación con universidades se forma a menudo a través de la experiencia directa en dicha colaboración (por desgaste interpersonal) más que mediante enseñanza formal.</t>
  </si>
  <si>
    <t>Sostenemos que el enfoque de co-creación tiene el potencial de prevenir la pérdida de interés y compromiso entre los socios colaborativos, mediante el fomento de un compromiso y alineación continua de objetivos, lo cual se traduce en una creación de valor más efectiva basada en la creatividad colectiva.</t>
  </si>
  <si>
    <t>Los hallazgos de las entrevistas subrayan el papel fundamental de las políticas institucionales y los programas para fomentar colaboraciones UI efectivas en los EAU.</t>
  </si>
  <si>
    <t xml:space="preserve"> A través de la experimentación, comprendimos que la co-creación genera una cultura de propiedad compartida y ayuda a realizar investigaciones de manera que sus resultados sean más fácilmente explotables. </t>
  </si>
  <si>
    <t>. La confianza sirve como lubricante en las transacciones económicas y financieras, genera mayor cooperación y reduce los costos de transacción entre organizaciones, aportando estabilidad a las fases y procesos sociales (Santoro &amp; Saparito, 2003; Mayer, Davis, &amp; Schoorman, 1995; Akhavan et al., 2015).</t>
  </si>
  <si>
    <t xml:space="preserve"> La dimensión cognitiva puede ser particularmente desafiante en la colaboración universidad-industria debido a las diferencias de cultura, lenguaje y metas entre el mundo académico y el sector industrial.</t>
  </si>
  <si>
    <t xml:space="preserve"> La cultura académica fomenta la apertura; los investigadores están motivados para compartir y publicar sus hallazgos. En contraste, la cultura corporativa es más reservada; necesitan monetizar sus innovaciones (D’Este y Patel, 2007).</t>
  </si>
  <si>
    <t xml:space="preserve">Mantener una colaboración universidad-industria sostenible exige esfuerzo activo de ambas partes: «si se deja sola, el aceite y el agua vuelven a separarse» [14]. Rybnicek y Königsgruber [36] clasifican los factores de éxito en cuatro categorías: 
1. Institucionales: recursos (financiación, tiempo, equipos), estructuras, roles claros, terminología común, cultura, disposición al cambio y capacidad de aprendizaje mutuo [22, 24, 42]. </t>
  </si>
  <si>
    <t>La región árabe sigue ocupando una posición baja en cuanto a la vinculación entre académicos e industria, a pesar de que Catar y los EAU han logrado un avance en este ámbito; en consecuencia, hay una urgente necesidad de que los responsables de las políticas formulen las políticas de apoyo adecuadas para mejorar la colaboración universidad-industria (Ahmad et al., 2021).</t>
  </si>
  <si>
    <t xml:space="preserve"> Una empresa está motivada a vincularse principalmente para beneficiarse de la infraestructura y los recursos humanos de las universidades y hacer uso de actividades innovadoras que ella misma no realiza (Sarabia-Altamirano 2016; Dutrénit y Jover 2017; Azra y López 2011). </t>
  </si>
  <si>
    <t xml:space="preserve">Las disparidades culturales organizacionales, las prioridades conflictivas y la gestión de los derechos de propiedad intelectual pueden plantear fácilmente obstáculos significativos para una colaboración exitosa, especialmente si no se ajusta un nivel acordado de confianza que se ajuste a modelos de distribución de ganancias y pérdidas (Happonen &amp; Siljander, 2020) </t>
  </si>
  <si>
    <t>la confianza mutua promueve el intercambio de información, conocimiento y recursos potencialmente sensibles, lo cual acelera la identificación de posibles áreas de colaboración fructífera (Santoro y Saparito, 2003).</t>
  </si>
  <si>
    <t xml:space="preserve"> Aunque cierta resistencia al cambio es esperable en asociaciones universidad-empresa (Skj�lsvik et al. 2007), en esta organización se observó la negativa a admitir incluso las mediciones y observaciones del “Associate” sobre su sistema y prácticas actuales.</t>
  </si>
  <si>
    <t>Además, las universidades pueden adolecer de escaso apoyo institucional, falta de regulaciones internas, debilidades en la gestión, escasa comunicación y pocas actividades para incentivar la transferencia de conocimiento (Olaya Escobar et al. 2017).</t>
  </si>
  <si>
    <t>Para una colaboración exitosa, se supone que ambas partes deben estar dispuestas a ser flexibles y estar preparadas para desviarse de su “ciclo óptimo”.</t>
  </si>
  <si>
    <t>Los “Associates” afrontaron periodos parecidos de frustración y motivación, con niveles variables de comunicación con el supervisor académico y la necesidad de soporte emocional.</t>
  </si>
  <si>
    <t>Si bien este estudio no pretende juzgar la efectividad en el uso de los fondos, sí detectó que la resistencia sistémica dentro de la organización —no necesariamente la de individuos en concreto— puede ser un obstáculo relevante al logro de los objetivos de la KTP. El caso de Military se vio afectado notablemente por la renuencia de la dirección a aceptar muchas de las sugerencias de mejora propuestas. Aunque cierta resistencia al cambio es esperable en asociaciones universidad-empresa (Skj�lsvik et al. 2007), en esta organización se observó la negativa a admitir incluso las mediciones y observaciones del “Associate” sobre su sistema y prácticas actuales.</t>
  </si>
  <si>
    <t xml:space="preserve"> En consecuencia, la visión del proyecto unió al grupo para iniciar un cambio cultural en el deporte juvenil mediante modificaciones en las actitudes, creencias y comportamientos de las personas adultas.</t>
  </si>
  <si>
    <t>Este cambio hacia un modelo integrado se ve como una respuesta a los desafíos que enfrenta el sistema de innovación de Omán, que ha tenido dificultades para mantenerse al día con las tendencias globales y fomentar una cultura de innovación y emprendimiento.</t>
  </si>
  <si>
    <t xml:space="preserve">Garantizar que los socios sean de mente abierta y tengan el perfil adecuado para colaborar, o encajar, en el nexo
«Ningún hombre es una 
isla. Esto pone de relieve la importancia de que los socios de primera línea puedan interpretar y aceptar las opiniones académicas, y viceversa» </t>
  </si>
  <si>
    <t xml:space="preserve"> Esta actividad contempla cómo divulgar el conocimiento co-creado (p. ej., publicaciones académicas), la concesión de licencias o patentes originadas directa o indirectamente (Plewa et al., 2013) y la creación de spin-offs o start-ups por parte de cualquiera de los colaboradores (Perkmann et al., 2013).</t>
  </si>
  <si>
    <t xml:space="preserve"> El Plan de desarrollo se actualiza continuamente en función de los cambios en expectativas, metas y motivaciones de los actores involucrados. </t>
  </si>
  <si>
    <t xml:space="preserve"> Los miembros de la facultad expresaron frustración por el impacto mínimo de sus esfuerzos colaborativos en sus evaluaciones anuales y el avance de sus carreras: “Sin apoyo de la gestión, sin tiempo para que la facultad trabaje en el proyecto, sin fondos suficientes y sin miembros del equipo confiables”. (Un participante reflexionando sobre experiencias de colaboración no exitosas). </t>
  </si>
  <si>
    <t>Considerando que participar en relaciones con universidades tiene efectos positivos para las empresas en términos de su rendimiento en innovación, la pérdida de doctorados por parte de las empresas podría tener efectos a largo plazo en sus capacidades de innovación.</t>
  </si>
  <si>
    <t xml:space="preserve"> Estas empresas usan proyectos de innovación para agregar conocimientos especializados de investigadores universitarios que sean relevantes para el desarrollo posterior de la tecnología (Lane y Lubatkin, 1998).</t>
  </si>
  <si>
    <t xml:space="preserve"> También se ha demostrado que contratar doctores tiene efectos positivos sobre las actividades de innovación y el desempeño de las empresas (Stephan et al., 2004; García-Quevedo et al., 2012; Herrera y Nieto, 2015). </t>
  </si>
  <si>
    <t xml:space="preserve"> Esta idea es importante porque, si los beneficios de haber tenido doctores desaparecen cuando estos se marchan, la pérdida de doctores tendría efectos negativos de largo plazo en las capacidades de innovación de las empresas afectadas.</t>
  </si>
  <si>
    <t>El capital humano es un componente clave de la innovación y del crecimiento económico. Los doctores (PhD) representan el nivel más alto de educación. La literatura (Herrera et al., 2010; Hess and Rothaermel, 2011; Herrera and Nieto, 2015) muestra que contar con titulados de doctorado en la industria puede tener beneficios significativos para las actividades de innovación y el desempeño de las empresas.</t>
  </si>
  <si>
    <t>Esta discrepancia puede atribuirse al paisaje socioeconómico y político único de Omán, que requiere una fuerte participación del gobierno en el fomento de la CUI.</t>
  </si>
  <si>
    <t>Nishimura y Okamuro (2016) hallaron que la financiación pública puede generar incentivos para motivaciones específicas de colaboración U-I.</t>
  </si>
  <si>
    <t xml:space="preserve">McArthur (2011) indica que los discursos plantean al doctorando como capital humano, y Frick et al. (2017) llevan la crítica de McArthur más allá al sostener que dichos discursos tienden a ignorar la función de la educación superior y la investigación académica como bienes públicos. </t>
  </si>
  <si>
    <t>La evidencia apunta a que los estudiantes de doctorado, a través de su investigación, aportan significativamente al fortalecimiento de la colaboración universidad–empresa.</t>
  </si>
  <si>
    <t xml:space="preserve">El estudio concluye que los estudiantes de doctorado son un factor clave en estas colaboraciones y desempeñan un papel trascendental en las relaciones universidadempresa, principalmente por la importancia de su investigación para la colaboración, el reforzamiento de vínculos y el intercambio de conocimiento. </t>
  </si>
  <si>
    <t xml:space="preserve"> Además, la experiencia previa colaborando con industrias a través de institutos de investigación o proyectos de doctorado se encontró como un aspecto importante para facilitar la colaboración.</t>
  </si>
  <si>
    <t xml:space="preserve">Seleccionar nuevos empleados en función de su experiencia e interés en actividades de colaboración UI.  Los nuevos contratados deben ser adecuadamente seleccionados según su experiencia e interés en actividades de colaboración UI. </t>
  </si>
  <si>
    <t xml:space="preserve">Los titulados de doctorado pueden ayudar a las empresas a transferir conocimiento desde las universidades hacia las firmas. </t>
  </si>
  <si>
    <t>En cambio, la pérdida de doctores tiene un efecto negativo en la colaboración con universidades, aunque no afecta la adquisición de I+D.</t>
  </si>
  <si>
    <t>Así, se examina en términos de la experiencia colaborativa general de la empresa, en la cual mapeamos colaboraciones previas con distintas universidades al inicio del proyecto, y de la experiencia académica (p. ej., empleados con doctorado).</t>
  </si>
  <si>
    <t>Estudios previos han evidenciado que el campo de investigación, la edad y la antigüedad influyen potencialmente en la colaboración universidad-industria.</t>
  </si>
  <si>
    <t>Los titulados de doctorado pueden ayudar a las empresas a transferir conocimiento desde las universidades hacia las firmas</t>
  </si>
  <si>
    <t xml:space="preserve">Por lo tanto, es razonable esperar que la pérdida de doctores afecte negativamente las relaciones entre empresas y universidades, tanto en términos de producción de conocimiento como de resultados de innovación. </t>
  </si>
  <si>
    <t>Además, las empresas con altos niveles de capital social cognitivo utilizan lenguajes y códigos comunes (Monteverde, 1995) en relación con las tecnologías implicadas. Tienen empleados con títulos de doctorado y poseen un bagaje de conocimientos similar al de los investigadores universitarios. Estas empresas usan proyectos de innovación para agregar conocimientos especializados de investigadores universitarios que sean relevantes para el desarrollo posterior de la tecnología (Lane y Lubatkin, 1998).</t>
  </si>
  <si>
    <t xml:space="preserve">Las universidades son las instituciones principales responsables de la producción de conocimiento, al combinar docencia e investigación, y una de las áreas en que se produce esta interrelación es la educación doctoral. </t>
  </si>
  <si>
    <t xml:space="preserve">Estudios como el de Siegel et al. (2003) muestran que la contratación de estudiantes de posgrado e investigadores noveles resulta muy efectiva para la transferencia de tecnología, aunque sus beneficios no se aprecien en el corto plazo. La investigación de Salimi et al. (2016) concluye que los doctorandos son los principales canales de transferencia de conocimiento entre la academia y las empresas asociadas. </t>
  </si>
  <si>
    <t>Estos datos concuerdan con la literatura que subraya la importancia de los doctorandos en la transferencia de conocimiento desde la universidad a la empresa (Mangematin, 2000; Mougerou, 2001; Salimi et al., 2016).</t>
  </si>
  <si>
    <t>En contraste, durante el periodo en que los doctores permanecen en la empresa, puede producirse un aumento en la base de recursos y conocimientos de la firma. También puede darse un proceso de aprendizaje entre técnicos y otros investigadores sin doctorado.</t>
  </si>
  <si>
    <t xml:space="preserve">Han adquirido relevancia los programas de doctorado profesional, dirigidos a graduados que pretendan trabajar en sectores no académicos (Santos, 2016). </t>
  </si>
  <si>
    <t>Los planes de estudio consideran los requerimientos y necesidades de la industria en su diseño y funcionamiento.</t>
  </si>
  <si>
    <t>. Harman (2008) examina cómo la cultura de la formación de doctorandos en Australia, centrada en satisfacer las necesidades económicas, difiere de la tradición científica impulsada por la curiosidad. Concluye que esta “nueva” cultura integra las perspectivas de universidades y empresas, si bien el acento se ha desplazado de la investigación motivada por la curiosidad a la investigación enfocada a producir conocimiento y tecnologías con aplicación inmediata.</t>
  </si>
  <si>
    <t>En segundo lugar, los doctores realizan un seguimiento del 
conocimiento existente fuera de la empresa con vistas a incorporarlo a la misma.</t>
  </si>
  <si>
    <t xml:space="preserve"> Teirlinck 
y Spithoven (2013) mostraron que los doctores son importantes para establecer acuerdos de cooperación en I+D con universidades, pero no son tan relevantes para la externalización de I+D. </t>
  </si>
  <si>
    <t xml:space="preserve">Los doctores comprenden mejor el contexto cultural e institucional de las universidades, así como las habilidades y competencias de los grupos de investigación. Este entendimiento refuerza la confianza en colaboraciones de largo plazo (Attia, 2015; Canhoto et al., 2016). </t>
  </si>
  <si>
    <t xml:space="preserve">La educación doctoral ha estado en el centro de un debate político y científico para redefinirla: con el fin de formar no solo una comunidad académica, sino también recursos humanos en una sociedad del conocimiento (Bleiklie &amp; Hostaker, 2004; Nerad &amp; Heggelund, 2008).
De ser proveedores tradicionales de recursos humanos, las universidades se han convertido en instituciones productoras y difusoras de conocimiento, incluida la educación doctoral. Se asume que reforzar la educación doctoral impulsa las prácticas de intercambio de conocimiento y la circulación de resultados de I+D en otros sectores económicos (Auriol et al., 2010).
Proveedor de conocimientos especializados y recursos humanos altamente cualificados (15.0%). </t>
  </si>
  <si>
    <t>el efecto positivo del tamaño del grupo (Size), lo que concuerda con la idea de que los grupos más grandes tienen mayores recursos y capacidad para atender diversos proyectos simultáneamente.</t>
  </si>
  <si>
    <t>La visión, los valores y las creencias de la industria y la academia deben compartirse al inicio del proyecto</t>
  </si>
  <si>
    <t xml:space="preserve">Creación de programas que fomenten a los estudiantes a generar ideas innovadoras. El fomento del enfoque tecnológico en las instituciones académicas (AS3) impulsa la generación y transmisión de conocimientos (AS2). </t>
  </si>
  <si>
    <t>En este proyecto, los estudiantes trabajarán en equipos para diseñar un producto que se alinee con las necesidades y objetivos de una empresa seleccionada.</t>
  </si>
  <si>
    <t>Por lo tanto, tener doctorados en las empresas puede ser ventajoso, ya que estos recursos humanos muestran una sensibilidad particular hacia la investigación orientada a la posible transformación del conocimiento en innovación.</t>
  </si>
  <si>
    <t>Así, la presencia de doctores que realizan I+D dentro de las empresas puede facilitar y apoyar relaciones con fuentes externas de conocimiento como universidades y centros de investigación. E</t>
  </si>
  <si>
    <t>Para que la universidad colabore con la industria, requiere una estrategia de comercialización.</t>
  </si>
  <si>
    <t>para desarrollar un proceso de vinculación se requiere primero mejorar la organización interna y estructural de las empresas</t>
  </si>
  <si>
    <t xml:space="preserve"> Parece esencial acordar una comprensión compartida de los objetivos, definir metas alcanzables y elaborar un plan de estrategia detallado durante toda la colaboración (Hong et al. 2010). </t>
  </si>
  <si>
    <t xml:space="preserve"> El modelo de transferencia de tecnología muestra que los procesos más cruciales son Estrategia Tecnológica</t>
  </si>
  <si>
    <t>Nuestros hallazgos sugieren que las prácticas de gestión meritocráticas inciden positivamente en el nexo universidad-empresa en Alemania, Francia y el Reino Unido,</t>
  </si>
  <si>
    <t>El principal factor que impulsa a una empresa a colaborar con universidades geográficamente más distantes es la capacidad de absorción de la propia empresa. Las empresas con alta capacidad de absorción pueden ampliar su abanico de posibles socios académicos; por lo tanto, pueden identificar y encontrar socios académicos más allá de su entorno geográfico cercano (Garcia et al., 2015; Laursen et al., 2011).
De este modo, las empresas con mayor capacidad de absorción dependen menos de la co-localización con su socio académico.</t>
  </si>
  <si>
    <t>La actividad investigadora en las universidades tiene como objetivo avanzar en las fronteras del conocimiento, lo cual suele medirse en términos del número de publicaciones científicas (Cowan y Zinovyeva, 2013; Garcia-Alvarez-Coque et al., 2019). Este enfoque puede ser un obstáculo para transformar el conocimiento científico en innovación.</t>
  </si>
  <si>
    <t>Estudios recientes en Europa, como Aiello et al. (2019), enfatizan el papel de las prácticas de gestión meritocrática en el fortalecimiento de los vínculos universidad-empresa, destacando la importancia de una gestión efectiva en la CUI.</t>
  </si>
  <si>
    <t>La literatura sobre la CAI resalta la importancia de las características y experiencias individuales de los investigadores, los atributos organizacionales y las normas disciplinarias en la influencia de los patrones de colaboración (Perkmann et al., 2013, 2021).
Las normas disciplinarias han sido reconocidas como factores influyentes en la formación de los patrones de la CAI, destacando el papel crucial de los campos de conocimiento en la posibilidad de establecer colaboraciones (Abreu y Grinevich, 2013; Bekkers y Bodas Freitas, 2008; Cohen et al., 2002; Lawson et al., 2019)</t>
  </si>
  <si>
    <t xml:space="preserve">La misión y la estrategia resultan clave para mostrar flexibilidad ante cambios rápidos en el entorno (Sporn, 2001). Dichos objetivos estratégicos deben estar presentes en todos los niveles de liderazgo de la institución y en las políticas de cada departamento (Potter, 2008). </t>
  </si>
  <si>
    <t>Estas fases podrían agruparse en etapas inicial, intermedia y final, caracterizadas por el nivel de comunicación entre el “Associate” y el “Academic Supervisor”, la claridad de los objetivos de la KTP y el nivel de motivación del “Associate”.</t>
  </si>
  <si>
    <t xml:space="preserve">También faltan las estrategias correspondientes para maximizar el compromiso del actor, la disposición del actor y, finalmente, la densidad de recursos del sistema universitario. </t>
  </si>
  <si>
    <t xml:space="preserve"> Los aspectos clave en la selección de los canales de comunicación son las metas compartidas establecidas, el sector del mercado de la MSME, la estrategia y la visión para la colaboración, y los socios involucrados (PadillaMeléndez et al., 2013).</t>
  </si>
  <si>
    <t>Entre los principales obstáculos se destacan la dificultad para atraer y retener estudiantes capaces de desenvolverse en ambos sectores, la escasa motivación del personal docente y las diferencias de lenguaje y comunicación.</t>
  </si>
  <si>
    <t>Por ejemplo, los directivos pueden fomentar la confianza, promover una comunicación honesta y servir de modelo (Barnes et al. 2002). Su compromiso y apoyo pueden facilitar o dificultar la colaboración a todos los niveles (Ankrah y AL-Tabbaa 2015; Bergner et al. 2010).</t>
  </si>
  <si>
    <t>En todo caso, estos autores concluyen que, hasta cierto punto, la distancia geográfica importa en las IUC. De manera interesante, en este contexto conviene distinguir según el tipo de conocimiento requerido: las empresas que colaboran con universidades para servicios de consultoría buscan socios en su misma región, mientras que aquellas que lo hacen para I+D o asesoría técnica pueden irse fuera de su región (Isabel Maria et al. 2014).</t>
  </si>
  <si>
    <t xml:space="preserve">Las grandes compañías son más propensas a entablar este tipo de colaboración que las pequeñas, al disponer de mejores recursos financieros y humanos para llevarla a cabo y asumir los riesgos. </t>
  </si>
  <si>
    <t>. En este sentido, la estrategia de innovación (AS6) influye en la cultura emprendedora (AS7)</t>
  </si>
  <si>
    <t>Redefinir las políticas y operaciones universitarias para alinearse verdaderamente con una agenda de colaboración UI  a. Equilibrar las tareas de carga docente de la facultad, proporcionar tiempo 
liberado y permitir períodos sabáticos.</t>
  </si>
  <si>
    <t xml:space="preserve"> El segundo factor es el empleo de metodologías adaptables. Lunkenbein et al. (2016) argumentaron que la investigación adaptable y escalable necesita metodologías diseñadas en entornos reales y que tengan en cuenta los diversos contextos de la industria. </t>
  </si>
  <si>
    <t xml:space="preserve"> consideró que «algunos académicos podrían tener dificultades para comunicarse eficazmente con ciertos públicos fuera de la academia, pero ese no fue el caso en este proyecto». Por tanto, para que las alianzas sean exitosas, es beneficioso—y quizás debería ser un requisito—que los académicos sean también profesionales en la práctica. </t>
  </si>
  <si>
    <t>Tal colaboración solo se materializa si los implicados perciben valor y comparten objetivos [16]. Los objetivos personales incluyen la publicación para los académicos y la resolución de problemas técnicos para los profesionales [14], mientras que el objetivo común consiste en crear impacto aportando soluciones a los problemas sociales [17].</t>
  </si>
  <si>
    <t>Los determinantes analizados son: apoyo financiero y recursos, alineación de la investigación, utilización de recursos, políticas e incentivos, comunicación e intercambio de conocimiento, beneficios percibidos, marcos legales y regulatorios, confianza y colaboración, organizaciones intermedias, gestión de propiedad intelectual, compatibilidad cultural y organizacional, construcción de capacidades y capacitación, apoyo gubernamental e iniciativas, y proximidad geográfica y redes.</t>
  </si>
  <si>
    <t>Los participantes de universidades centradas en la investigación indicaron que la estrategia nacional se utiliza como un filtro para identificar las necesidades de los EAU, y el financiamiento gubernamental y las expectativas de desempeño se utilizan para apoyar los esfuerzos de investigación y desarrollo de las universidades.</t>
  </si>
  <si>
    <t xml:space="preserve">Puesto que la transferencia de conocimiento y tecnología también depende de la motivación y la estrategia (Flores et al. 2009), las políticas e incentivos adecuados ueden promoverla (Schofield 2013). </t>
  </si>
  <si>
    <t>El análisis de la naturaleza de dichas alianzas revela que todas son alianzas estratégicas debido a su orientación a largo plazo y a su fuerte alineación con la estrategia global de la empresa en cuanto a conocimiento, tecnología e innovación (Mowery et al., 1996).</t>
  </si>
  <si>
    <t>La explotación comercial del conocimiento (AS5), aunada a la estrategia de innovación (AS6), promueve la creación de sistemas de incentivos para los profesores involucrados en proyectos de vinculación (AS11)</t>
  </si>
  <si>
    <t xml:space="preserve">Como quedo mencionado anteriormente, esto introduce en el mundo universitario y de la enseñanza nuevos términos, entre ellos: la educación 4.0 (en consonancia a las industrias 4.0), las plataformas inteligentes para la interacción profesor alumno, la formación no presencial y En consonancia, con la Educación 4.0 se deben proyectar los sistemas educacionales al auto aprendizaje, al uso de tecnologías, y aplicación práctica, el manejo de grandes cifras de datos, la sostenibilidad de los recursos, la efectividad en la gestión de los sistemas empresariales y el fomento al emprendimiento. </t>
  </si>
  <si>
    <t xml:space="preserve"> Puesto que la transferencia de conocimiento y tecnología también depende de la motivación y la estrategia (Flores et al. 2009), las políticas e incentivos adecuados pueden promoverla (Schofield 2013). </t>
  </si>
  <si>
    <t>La experiencia previa de colaboración influye, asimismo, en las actitudes de los investigadores hacia la UIR (Chais et al., 2017; Bogler, 1994). Los resultados positivos en el pasado aumentan la probabilidad de colaboración futura.</t>
  </si>
  <si>
    <t xml:space="preserve"> En primer lugar, la decisión de reducir o aumentar el número de empleados con doctorado no puede considerarse un choque exógeno. Por el contrario, es una decisión que surge de la interacción entre la empresa y sus empleados. Desde la perspectiva de la empresa, esta decisión puede estar motivada por factores relacionados con sus finanzas, sus recursos humanos, su estrategia de innovación u otros aspectos.</t>
  </si>
  <si>
    <t xml:space="preserve">Los tres proyectos de KTP atravesaron una etapa de inestabilidad cuando se modificaron o ajustaron los objetivos iniciales. Este periodo generaba una tensión considerable para los “Associates”, quienes, al no contar con objetivos claros y estables, hallaban complicado avanzar en el proyecto y a menudo se desmotivaban.
 Las causas iban desde la indefinición de objetivos hasta la resistencia interna al cambio. </t>
  </si>
  <si>
    <t>Una falta de compatibilidad puede poner en riesgo la consecución de los resultados deseados (Henderson et al. 2006)</t>
  </si>
  <si>
    <t>Una formación en gestión de la propiedad intelectual y derecho empresarial también puede ser de gran utilidad para el gestor de relaciones con universidades, dada la frecuencia de cuestiones de PI (Galán-Muros y Plewa, 2016; Hall y Bagchi-Sen, 2007).</t>
  </si>
  <si>
    <t xml:space="preserve">. Además, tienen el potencial de desarrollar capital social al fomentar relaciones recíprocas y confiables que forjan vínculos sólidos entre individuos, grupos y comunidades (Misener &amp; Doherty, 2013). </t>
  </si>
  <si>
    <t xml:space="preserve"> La cultura compartida se refiere a reglas y normas que determinan el comportamiento apropiado en la red. </t>
  </si>
  <si>
    <t xml:space="preserve">dos grupos de impulsores (recursos e impulsores relacionales) de la colaboración entre empresa y universidad. Los principales impulsores de la colaboración empresa-universidad son la disponibilidad de recursos complementarios (financiación, recursos humanos, conocimiento, etc.) </t>
  </si>
  <si>
    <t>. Los académicos pueden publicar más, registrar patentes, crear spin-offs y lograr otros resultados comerciales; muchos se sienten motivados por contribuir a la competitividad nacional y a la creación de empleo y riqueza [8].</t>
  </si>
  <si>
    <t xml:space="preserve">Le y Nguyen (2019) señalaron que falta políticas de incentivos para colaborar con la industria. Esta deficiencia obstaculiza la apertura de los miembros de la facultad y el personal hacia la CUI. </t>
  </si>
  <si>
    <t>“La digitalización facilita la participación de las empresas en diversas actividades en colaboración con la universidad (…) mayor disponibilidad de recursos (…) llegamos a muchas más personas” “Los estudiantes se comprometen gracias a los incentivos que reciben (ECTS, dinero, un puente hacia la empresa, un certificado …)”</t>
  </si>
  <si>
    <t>La existencia de un compromiso mutuo favorece la colaboración (Attia 2015), y en particular, el de la alta dirección (Ankrah y AL-Tabbaa 2015) es crucial: no se compartirán recursos sin un compromiso firme con el proyecto.</t>
  </si>
  <si>
    <t>Hwang (2010) respaldó la importancia de la compatibilidad cultural y organizacional como determinante de la CUI, ya que su estudio mencionó la falta de gestión de investigación a nivel micro, como la cultura organizacional y el liderazgo, como una de las barreras para el desarrollo.</t>
  </si>
  <si>
    <t>La visión, los valores y las creencias de la industria y la academia deben compartirse al inicio del proyecto . Visión, valores y creencias compartidos</t>
  </si>
  <si>
    <t>“No conocía a algunos de nuestros socios industriales cuando empezamos. Pero al unirnos, todos asumimos la responsabilidad de cumplir los objetivos Faraday, lo que de alguna forma nos unió y mantuvo enfocados para alcanzar nuestras obligaciones.”</t>
  </si>
  <si>
    <t>En muchos casos, las universidades de Eslovaquia necesitan construir herramientas internas más eficaces para motivar a los académicos y descentralizar competencias para gestionar las relaciones contractuales con la práctica.</t>
  </si>
  <si>
    <t xml:space="preserve"> La legitimidad es esencial en las instituciones educativas para colaborar con otros actores, como la industria, y así satisfacer y atender las necesidades públicas mediante actividades de reestructuración. </t>
  </si>
  <si>
    <t>Asimismo, las normas y procedimientos de trabajo desempeñan un papel fundamental en el proceso de cooperación, ya que facilitan la transferencia de conocimiento entre las entidades colaboradoras y tienen más probabilidades de emerger en relaciones caracterizadas por una fuerte proximidad social.</t>
  </si>
  <si>
    <t xml:space="preserve"> la estructura académica debe diseñarse para apoyar la colaboración con la industria (Lawrence &amp; Kirk, 2007). </t>
  </si>
  <si>
    <t>Las teorías del derecho y la regulación influyen en los marcos legales y regulatorios, que reconocen el valor de un marco legal estructurado para controlar las relaciones universidad-industria (Awasthy et al., 2020)</t>
  </si>
  <si>
    <t>Para propiciar la colaboración con la industria, la academia debe abrir su estructura y cambiar sus objetivos para incorporar a expertos y recursos orientados al proceso de transferencia de tecnología.</t>
  </si>
  <si>
    <t>Disponibilidad de recursos para poner en práctica los conocimientos teóricos. Transformación de estructuras académicas que faciliten las interacciones con la industria; procedimientos para dar seguimiento a proyectos colaborativos.</t>
  </si>
  <si>
    <t xml:space="preserve"> la estructura organizacional inadecuada de la universidad para apoyar la CUI</t>
  </si>
  <si>
    <t xml:space="preserve"> Las empresas necesitan tener una estrategia que impulse actividades de innovación que influyan en la academia; de igual modo, la estructura académica debe diseñarse para apoyar la colaboración con la industria (Lawrence &amp; Kirk, 2007). </t>
  </si>
  <si>
    <t>Explica cómo funciona una organización y coordina sus procesos de trabajo, la gestión de personas, la asignación de autoridad, las tecnologías a desarrollar y usar y la toma de decisiones; es decir, cómo la empresa desarrolla sus competencias.</t>
  </si>
  <si>
    <t>Por otro lado, las industrias tienden a priorizar I+D, consulta y alternativas a la comercialización de productos. Este enfoque implica que las industrias valoran la investigación colaborativa, la búsqueda de asesoría experta y la exploración de formas innovadoras para llevar los resultados de la investigación al mercado más allá de la comercialización tradicional de productos.</t>
  </si>
  <si>
    <t>Comprender y satisfacer las necesidades del cliente. Proceso mediante el cual las empresas crean valor para los clientes y construyen relaciones sólidas con ellos para captar su valor a cambio: búsqueda, promoción, servicio y adaptación a los mercados.</t>
  </si>
  <si>
    <t>Una estructura descentralizada es una estrategia para imitar la estructura de otras organizaciones ante la competencia. En el contexto de la transferencia de conocimiento, una organización descentralizada otorga autonomía a cada unidad para desarrollar y crear conocimiento. Un mayor grado de autonomía se relaciona positivamente con la generación y desarrollo de conocimiento (Gupta y Govindarajan, 1991)
La similitud en la estructura organizacional, las prácticas de compensación y la cultura entre socios facilita la transferencia (Lane y Lubatkin, 1998; Lane et al., 2001).</t>
  </si>
  <si>
    <t>Agilizar los procesos organizacionales también es crucial, ya que algunos participantes comentaron que varios de sus problemas provenían de problemas burocráticos y políticas inflexibles que a veces entran en conflicto con los objetivos de una agenda de colaboración UI.</t>
  </si>
  <si>
    <t>Las empresas necesitan tener una estrategia que impulse actividades de innovación que influyan en la academia; de igual modo, la estructura académica debe diseñarse para apoyar la colaboración con la industria (Lawrence &amp; Kirk, 2007).</t>
  </si>
  <si>
    <t>Dichos investigadores explican que, al darse cuenta de la importancia de la comercialización, el gobierno malasio ha canalizado más recursos para motivar a las universidades de investigación a desempeñar un papel fundamental en la promoción de la innovación y la comercialización tecnológica.</t>
  </si>
  <si>
    <t xml:space="preserve"> Según Almeida y Kogut (1999), la estructura de la institución influye considerablemente en las publicaciones científicas de los académicos. </t>
  </si>
  <si>
    <t>Las empresas rumanas reportaron mayores barreras relacionadas con la falta de conexiones y conocimiento sobre la oferta de las universidades (variables OIB1 y OIB2), expectativas poco realistas de las universidades sobre los posibles resultados de Innovación abierta (OIB5)</t>
  </si>
  <si>
    <t>Actualmente, la industria enfrenta una escasez de personal cualificado, y existe un reconocimiento generalizado de la necesidad de capacitar especialistas que cumplan con las expectativas del lugar de trabajo moderno (Lucy &amp; Isabella, 2022; Sandborn &amp; Prabhakar, 2015; Shmatko &amp; Volkova, 2020).</t>
  </si>
  <si>
    <t>La intersección del rol relacional con la dimensión de habilidades y competencias del capital humano pone de relieve la necesidad de que el gestor de relaciones con universidades sea habilidoso en negociación y en la construcción de confianza, equilibrando además las expectativas muy diversas de ambas partes.</t>
  </si>
  <si>
    <t>Esto pudo haberse dado por diversos factores: falta de información o de un medio de comunicación con el sector productivo que dé a conocer los recursos disponibles para proyectos colaborativos</t>
  </si>
  <si>
    <t>Sin embargo, existe una modalidad de colaboración diferente, con factores de éxito probablemente distintos: la colaboración entre industria y universidades. Estos actores persiguen objetivos diferentes y se enfrentan a restricciones distintas. Esta divergencia potencialmente incrementa el valor de la colaboración, pero también constituye una fuente de complicaciones.</t>
  </si>
  <si>
    <t>Las colaboraciones UI benefician tanto a las universidades como a la industria, ya que tal exposición apoya el aprendizaje, la transferencia de conocimientos y el empleo futuro (D’Este y Perkmann, 2011; Vrie et al., 2019). Estas expectativas también son evidentes en el CCG, donde la colaboración se centra en el aprendizaje (Chryssou, 2020). Además, Singh (2023) encuentra que, para que las universidades cumplan su función de encontrar empleo para los estudiantes, deben buscar colaboración con la industria.</t>
  </si>
  <si>
    <t>Cuando hay falta de alineación en los intereses y expectativas para la colaboración entre la universidad y la industria, los malentendidos entre la universidad y los socios de la industria pueden llevar a desacuerdos, retrasos y, finalmente, al fracaso de la colaboración, lo que puede dañar la reputación de ambas partes.  Esto puede afectar negativamente a futuras colaboraciones y relaciones con otros socios.</t>
  </si>
  <si>
    <t>Financiador local (proporción de financiación proveniente de una agencia local), que miden la «localidad» de la UIC. Ello permite controlar el hecho de que la cercanía geográfica puede fomentar la confianza y facilitar la comunicación, influyendo así en los beneficios percibidos de una UIC (Bonaccorsi y Piccaluga, 1994; Vedovello, 1997).</t>
  </si>
  <si>
    <t xml:space="preserve"> El compromiso de cada parte proviene de la posibilidad de obtener retornos económicos a corto plazo, así como beneficios a largo plazo del esfuerzo (Borah et al., 2021). </t>
  </si>
  <si>
    <t>Las expectativas de beneficio financiero (ya sea para los propios investigadores, su lugar de trabajo o la universidad) obtuvieron una importancia media de 2,07. Las puntuaciones más bajas para los beneficios financieros pueden vincularse a las expectativas reducidas de lucro personal. Los resultados de otra sección de nuestra encuesta, centrada en las barreras percibidas para la participación académica en Eslovaquia, mostraron que la mayoría de los investigadores encuestados considera inadecuada la participación personal en los beneficios obtenidos de las actividades de participación académica (la mayor parte de este beneficio es absorbido por la universidad, la facultad o el departamento).</t>
  </si>
  <si>
    <t xml:space="preserve"> las expectativas más importantes de la cooperación con la práctica se presentan en forma de beneficios no financieros. La mayor importancia media se registró en el caso del enriquecimiento del proceso de enseñanza con ejemplos prácticos y la comprensión de los problemas reales de la esfera de aplicación (puntuación media de importancia 2,75).
Los investigadores no solo necesitan obtener aportes para sus actividades docentes o científicas, sino que a menudo desean poner a prueba hipótesis en el “mundo real”. Por lo tanto, la verificación de sus propios resultados científicos fuera de la esfera académica</t>
  </si>
  <si>
    <t>En cuanto a los motivos y expectativas de la colaboración por parte de los académicos en actividades de comercialización, uno de los principales motivos en otros estudios era la expectativa de lucro (Perkmann et al. 2013). Nuestra encuesta mostró que los académicos se comprometen con la esfera de aplicación sobre todo para obtener beneficios no financieros relacionados con la obtención de información y datos, la comprensión de problemas prácticos y el enriquecimiento de la docencia, para lo cual encontramos respaldo en estudios de otros autores (p. ej., D’Este y Perkmann 2011; Bodas Freitas y Verspagen 2017), aunque siguen buscando fuentes adicionales de financiación.</t>
  </si>
  <si>
    <t>en la colaboración universidad-industria se orientan a resolver un conjunto de problemas derivados de necesidades, valores y expectativas a menudo contrapuestos en los ámbitos académico y empresarial.</t>
  </si>
  <si>
    <t>para alcanzar los objetivos nacionales, las universidades deben contratar a aquellos con experiencia industrial, habilidades multidisciplinarias, la capacidad de cerrar brechas y habilidades en la gestión de asociaciones. También deben fomentar la interacción entre su facultad y los investigadores y ejecutivos de la industria, quienes deben poder experimentar la enseñanza, mientras invitan a los profesores a trabajar en la industria.</t>
  </si>
  <si>
    <t>Alrajhi y Aydin (2019), quienes señalaron que una comprensión clara de las expectativas y beneficios es crucial para construir colaboraciones universidad-industria exitosas. Al inicio de cada proyecto de colaboración UI, todos los participantes deben formalizar expectativas, objetivos y cronogramas para establecer una comprensión mutua de los resultados del proyecto.</t>
  </si>
  <si>
    <t>Investigación colaborativa: exploración de ideas innovadoras, resolución de problemas industriales, proyectos con financiación y coautoría de publicaciones.  Los socios exploran conjuntamente ideas «desde la concepción, la revisión de literatura, la planificación, el desarrollo de principios fundamentales como la integridad académica, asegurando la unicidad y los resultados/beneficios empresariales, organizando entrevistas y talleres, el análisis y la redacción de artículos» (P2)</t>
  </si>
  <si>
    <t>Además, la asociación puede ayudar a difundir este nuevo conocimiento, incluidos los patentes y acuerdos de derechos de propiedad intelectual, y mejorar la calidad de la educación y el trabajo académico, así como aumentar la cantidad y calidad de las publicaciones científicas (Ndou et al., 2011; Perkmann &amp; Walsh, 2007).</t>
  </si>
  <si>
    <t>Varias publicaciones también recomiendan precisar las expectativas (Barnes et al. 2002) en relación con las políticas de propiedad intelectual (Starbuck 2001), la titularidad y los ingresos de patentes (Barnes et al. 2002; Bruneel et al. 2010) o el uso de los resultados (Newberg y Dunn 2002). Para ello conviene tomarse tiempo para entender al socio, formular preguntas, debatir metas y visiones, y llegar a consensos (Borgia et al. 2011; Ryan 2009).</t>
  </si>
  <si>
    <t>La industria y las universidades deben entender claramente sus objetivos y expectativas (Cirella &amp; Murphy, 2022; Michel, 2014), y una empresa (tanto MSME como empresa más grande)</t>
  </si>
  <si>
    <t>Existen evidencias empíricas de que la experiencia en colaboraciones de I+D puede mejorar la probabilidad y el desempeño de la relación UI. Por ejemplo, Laursen y Salter (2004) muestran que las firmas con una estrategia de búsqueda más abierta —es decir, aquellas que ya colaboran con otros tipos de socios, como competidores, proveedores o clientes— tienden a obtener mayores beneficios de la cooperación con universidades.</t>
  </si>
  <si>
    <t>. Apunta a una posible incidencia positiva de la experiencia de investigación previa (prior research UIC) y un efecto destacado del control conductual percibido (UIC P.Beh.Cont.) en la intención de colaborar (UIC Intention), lo cual coincide con la tesis de que la experiencia previa facilita futuras colaboraciones (Tartari et al., 2012).</t>
  </si>
  <si>
    <t>Tanto empresas como universidades se benefician de trabajar estrechamente y emplear la experiencia y retroalimentación mutua para nuevas mejoras (Ryan 2009).</t>
  </si>
  <si>
    <t>Según D’Este y Perkmann (2011), los investigadores motivados por el aprendizaje participan en contratos de investigación; ello podría explicar los resultados de las regiones analizadas aquí.</t>
  </si>
  <si>
    <t>Del mismo modo, subrayaban la necesidad de contar con experiencia específica en la gestión de alianzas con universidades, pero insistían simultáneamente en la necesidad de ser ingenioso para compensar la falta de experiencia, algo muy probable en el contexto particular de las relaciones con universidades.</t>
  </si>
  <si>
    <t>Asimismo, la experiencia de colaboración con universidades (definida como la frecuencia o el tiempo de participación en proyectos de UIC) permite a las empresas aprender no solo cómo trabajar en proyectos de investigación que atraviesan fronteras organizativas, sino también desarrollar sus capacidades para colaborar con instituciones académicas que operan bajo incentivos diferentes (Bruneel et al. 2010).</t>
  </si>
  <si>
    <t xml:space="preserve">La literatura indica que la experiencia previa con colaboraciones influye en la probabilidad de futuras colaboraciones (Canhoto et al., 2016; D’Este y Patel, 2007) la experiencia previa en KTP de cada empresa (Previous KTPs Company), que actúa como proxy de su apertura general a la colaboración y también afectaría su probabilidad de involucrarse en futuras UIC (Cyert y Goodman, 1997; Davenport et al., 1999). </t>
  </si>
  <si>
    <t>Otros trabajos identifican factores adicionales ligados a la naturaleza institucional que afectan a la colaboración educativa, como el tamaño e intensidad de las empresas, la experiencia industrial del profesorado, el género estudiantil, las características disciplinares y el compromiso organizativo (Bröchner &amp; Sezer, 2020; Thune, 2009).</t>
  </si>
  <si>
    <t>Se subraya que deben incluirse expertos industriales y académicos con experiencia en colaboración sectorial —en especial los departamentos críticos de ambos ámbitos— en el diseño e impartición de los cursos para garantizar comunicación fluida, calidad docente y eficacia colaborativa (Cousins et al., 2019; Jussila et al., 2020; Koria et al., 2021).
El tamaño y la intensidad de I+D de las empresas, la experiencia industrial previa del profesorado y el compromiso organizativo de las compañías también se perciben como factores determinantes en la implementación de las UIC educativas (Thune, 2009).</t>
  </si>
  <si>
    <t>. El equipo académico sumaba más de 20 años de experiencia conjunta en diversas disciplinas de investigación sobre deporte juvenil, incluidas entrenamiento, gestión deportiva y psicología del deporte. La alianza evolucionó rápidamente, y los académicos aportaron contribuciones significativas al desarrollo, rumbo y resultados del proyecto, además de asumir responsabilidades de seguimiento y evaluación</t>
  </si>
  <si>
    <t>«Pudimos utilizar nuestras experiencias tanto como profesionales como investigadores para encontrar un lenguaje común que transmitiera el significado y el contexto de lo que intentábamos lograr
En resumen, este nexo industria-academia integró el saber hacer de la industria y la pericia investigadora académica de manera constructiva y práctica, reconociendo el valor de la experiencia de cada socio.</t>
  </si>
  <si>
    <t>En el caso de los EAU, Singh (2023) está de acuerdo en que tanto la confianza como la gobernanza son factores que pueden dificultar las colaboraciones, junto con el problema del personal de enlace incompetente. Su inexperiencia con la industria afecta las colaboraciones UI y la empleabilidad de los estudiantes en la industria.</t>
  </si>
  <si>
    <t>Las redes personales juegan un papel significativo en facilitar la colaboración entre universidades e industrias en los EAU. La mayoría de los participantes académicos informaron haber establecido relaciones con empresas a través de contactos personales. Además, la experiencia previa colaborando con industrias a través de institutos de investigación o proyectos de docto</t>
  </si>
  <si>
    <t xml:space="preserve">A través del análisis de los hallazgos de la investigación, este artículo también destaca la importancia de proporcionar oportunidades a los estudiantes para ganar experiencia en el mundo real y colaborar con socios industriales.
El estudio destaca la importancia de la experiencia práctica, el trabajo en equipo interdisciplinario y la participación de la industria para que los estudiantes sobresalgan en sus carreras. </t>
  </si>
  <si>
    <t>Otros estudios identifican otros factores relacionados con la naturaleza que impactan la colaboración educativa, como el tamaño e intensidad de las empresas, las experiencias industriales de los profesores académicos, el género de los estudiantes, las características disciplinarias y el compromiso organizacional (Bröchner &amp; Sezer, 2020; Thune, 2009).</t>
  </si>
  <si>
    <t>Más concretamente, el estudio resalta la importancia de considerar las experiencias de los investigadores, la antigüedad, la inclinación disciplinaria y las características y trayectorias específicas de los investigadores al diseñar mecanismos de apoyo para fomentar la CAI.
Más años de experiencia hacen que los investigadores sean más propensos a colaborar con la industria.
Los académicos con experiencia previa en la industria son más propensos a colaborar con la industria. 
La experiencia profesional previa de los investigadores, particularmente su antigüedad, ha demostrado correlacionarse positivamente con la CAI (D’Este y Patel, 2007; Boardman y Ponomariov, 2009; Ding y Choi, 2011; Tartari y Breschi, 2012; Abreu y Grinevich, 2013).  los investigadores con experiencia previa en el sector industrial son más propensos a involucrarse en colaboraciones. La experiencia laboral no académica emergió como el predictor más robusto en todos los modelos. Este hallazgo es consistente con investigaciones previas, que indican que la experiencia práctica fuera de la academia equipa a los investigadores con habilidades y redes valiosas que facilitan el compromiso con los socios industriales (Hughes et al., 2016; Tartari et al., 2012)</t>
  </si>
  <si>
    <t>Le y Nguyen (2019) identificaron numerosos obstáculos para el avance de la CUI derivados de las limitaciones de la facultad, incluidos (i) la falta de experiencia práctica de los miembros de la facultad</t>
  </si>
  <si>
    <t>Identificación de necesidades de los mercados nacionales e internacionales.</t>
  </si>
  <si>
    <t>Si la edad y la antigüedad no influyen en la colaboración de los investigadores con la industria, las universidades podrían aprovecharlo al facilitar los procesos y alentar a los investigadores a colaborar con empresas.
En contraposición a estudios anteriores (Boardman y Ponomariov, 2009; Giuliani et al., 2010), la edad y la antigüedad no afectan la colaboración universidad-industria; esto sugiere que los investigadores se involucran en proyectos colaborativos con la industria de forma independiente de su edad y su antigüedad, y que probablemente estén influidos por otros factores internos o externos a la hora de participar en dichos proyectos.</t>
  </si>
  <si>
    <t>Este hallazgo coincide con Ramli y Senin (2015), quienes sostienen que la experiencia previa del investigador en colaboración académica-industrial suele asegurar la continuidad de esa práctica (Bercovitz y Feldman, 2003).</t>
  </si>
  <si>
    <t>Asimismo, los investigadores coincidieron en resaltar el rol central de los líderes que impulsan sus carreras; casi todos tuvieron asesores o referentes en el laboratorio capaces de guiar, aconsejar y ofrecer contactos o experiencia previa con la industria.</t>
  </si>
  <si>
    <t>Los investigadores con experiencia previa en el sector industrial demostraron una mayor propensidad al compromiso, destacando el valor del conocimiento práctico y las redes adquiridas fuera de la academia.</t>
  </si>
  <si>
    <t>Las colaboraciones exitosas requieren un propósito claro; confianza, honestidad y respeto; y comunicación regular, especialmente si los socios no poseen un historial de colaboración prolongado (Bstieler et al., 2017).</t>
  </si>
  <si>
    <t>«Pudimos utilizar nuestra experiencia, tanto como profesionales como investigadores, para encontrar el lenguaje común que transmitiera el significado y el contexto de lo que queríamos lograr»</t>
  </si>
  <si>
    <t>La experiencia cooperativa incrementa la confianza entre organizaciones a través de la comunicación y el ajuste mutuos.</t>
  </si>
  <si>
    <t xml:space="preserve"> Conforme a Hemmert et al. (2014), es difícil generar confianza entre academia e industria cuando hay escasos casos de éxito; por eso, la academia debe esforzarse más en construir confianza y sortear las barreras a través de la implantación de mecanismos que faciliten la participación de la industria en proyectos de investigación (Etzkowitz, 2008).</t>
  </si>
  <si>
    <t xml:space="preserve"> El primer tipo describe una situación en la que los colaboradores ya cuentan con experiencia previa y un alto nivel de confianza, sin una mutua dependencia ni un interés compartido estricto (Salerno et al., 2008). </t>
  </si>
  <si>
    <t>Inkpen y Tsang (2005) enfatizaron que cuando los actores dentro de una red tienen vínculos culturales, les resulta más fácil transferir conocimiento.</t>
  </si>
  <si>
    <t>La Colaboración con las partes interesadas, por ejemplo, está fuertemente correlacionada con Evaluación de la relevancia y Apoyo a la propiedad intelectual, lo que indica que un énfasis en la colaboración está asociado con el reconocimiento de la relevancia de los resultados de investigación y la importancia de la protección de la propiedad intelectual.</t>
  </si>
  <si>
    <t>Una trayectoria previa de colaboración exitosa, experiencias históricas positivas o la puesta en marcha de proyectos más pequeños al inicio de la relación pueden facilitar la consolidación de esa confianza (Barnes et al. 2002).</t>
  </si>
  <si>
    <t xml:space="preserve"> Estos problemas, especialmente la confianza, solo pueden resolverse a través de colaboraciones repetidas y el desarrollo continuo de asociaciones efectivas entre la industria y la academia. </t>
  </si>
  <si>
    <t>la confianza desempeñan un papel mediador significativo en la relación entre la experiencia de colaboración previa y los beneficios.</t>
  </si>
  <si>
    <t xml:space="preserve">En general, la confianza surge a partir de interacciones pasadas favorables entre las partes (Wasko y Faraj, 2005). </t>
  </si>
  <si>
    <t>No basta con haber colaborado previamente; es necesario convertir esa experiencia en habilidades de gestión de la colaboración y fomentar la confianza mutua.</t>
  </si>
  <si>
    <t>La confianza se basa en juicios sociales (por ejemplo, la evaluación de la competencia y experiencia de la otra parte) y en la valoración de costos (como el riesgo) si la otra parte incumple su compromiso (Rousseau et al., 1998 en Inkpen y Tsang, 2005).</t>
  </si>
  <si>
    <t>La experiencia adquirida construye familiaridad con socios clave de la industria y consolida la confianza mutua.</t>
  </si>
  <si>
    <t xml:space="preserve">El género de los investigadores influye en la colaboración universidad-industria.
En relación con las características de los investigadores, destaca el género. De acuerdo con los resultados del ANOVA, el género de los investigadores influye en la colaboración universidad-industria.
Asimismo, un estudio de Miranda et al. (2017) corrobora que la intención de colaboración es mayor entre los hombres que entre las mujeres. Estos autores señalan que, incluso si las mujeres tuvieran, en promedio, las mismas características que los hombres, aún mostrarían una menor intención de colaboración. Este fenómeno sugiere que la tasa inferior de colaboración por parte de las mujeres se debe a influencias no observables ligadas directamente al género, como la discriminación por parte de clientes o inversionistas, factores culturales, diferencias sociales o divergencias en roles familiares o preferencias (Miranda et al., 2017).
</t>
  </si>
  <si>
    <t xml:space="preserve">Simonin plantea que la experiencia acumulada en colaboraciones previas debe procesarse para transformarse en know-how antes de que resulte de utilidad para fines comerciales. Él define el collaborative know-how como la capacidad de una empresa para “desarrollar conocimiento especializado mediante la experiencia y luego emplearlo para obtener beneficios adicionales” (Simonin 1997, p. 1150). En otras palabras, a partir de experiencias concretas, la organización construye y desarrolla conocimientos y rutinas específicas, que le permiten sacar provecho de las actividades de cooperación. El cúmulo de experiencias pasadas en colaboración no garantiza, por sí solo, que la firma obtenga beneficios (Madhok y Tallman 1998), pero sí le permite desarrollar la pericia indispensable para gestionar eficazmente dichas actividades.
Sin embargo, la mera experiencia de colaboración acumulada no siempre se traduce en resultados óptimos. Las empresas necesitan convertir dicha experiencia en rutinas y habilidades específicas y establecer relaciones de confianza que faciliten el intercambio de conocimiento y la coordinación de actividades. </t>
  </si>
  <si>
    <t>La experiencia en colaboración posibilita a la empresa comprender mejor los procesos académicos y las diferencias en incentivos de las universidades. A su vez, promueve la interiorización de la cultura y las normas de cada parte, facilitando la coordinación interorganizacional y la negociación de futuros acuerdos de colaboración (Bruneel et al. 2010; Clauss y Kesting 2017).</t>
  </si>
  <si>
    <t>El bagaje de experiencias pasadas acumuladas se aprovecha para escoger al mejor socio externo y establecer mecanismos de coordinación efectivos (Pisano 1988).  Lyles (1988) observó que las empresas modifican su enfoque hacia los socios de acuerdo con su experiencia previa.</t>
  </si>
  <si>
    <t>En las colaboraciones U-I, las empresas tienden a asociarse con universidades que poseen antecedentes científicos probados, lo que puede comprobarse examinando el presupuesto de I+D de cada equipo de investigación (Cunningham, Menter, y O’Kane 2018; Laursen, Reichstein, y Salter 2011; Soh y Subramanian 2014). 
Dado que el fin último de toda colaboración U-I es resolver los problemas de la industria, las empresas procuran colaborar con investigadores que ya cuentan con experiencia probada en las áreas de interés (Ankrah y Omar 2015; Hong y Su 2013). Esta evidencia se basa no en el número de artículos científicos publicados, sino en el valor generado mediante la colaboración con la industria.</t>
  </si>
  <si>
    <t xml:space="preserve">Debido a su amplia participación en el proyecto Good Sports, los participantes fueron seleccionados de forma intencional (Neuman, 2011) y, por tanto, poseían experiencia directa del fenómeno analizado (Creswell &amp; Creswell, 2018a).
Presidente con experiencia académica e industrial que permitió una fuerte agenda investigadora y aseguró un enfoque de entrega «de sentido común» </t>
  </si>
  <si>
    <t xml:space="preserve">La experiencia y el valor creados en colaboraciones anteriores ayudan a ambas partes a seleccionar nuevamente socios, y la idea de que las colaboraciones pasadas aumentan significativamente la probabilidad de colaboraciones futuras ha sido confirmada por algunos estudiosos [29,30].
Cuando las organizaciones afrontan la innovación colaborativa, tienden a colaborar con socios que comparten antecedentes sociales, experiencias y valores similares a fin de comprenderse mejor y forjar relaciones altamente coordinadas y cooperativas. </t>
  </si>
  <si>
    <t>En resumen, este nexo industria-academia integró el saber hacer de la industria y la pericia investigadora académica de manera constructiva y práctica, reconociendo el valor de la experiencia de cada socio.</t>
  </si>
  <si>
    <t xml:space="preserve"> Esto también se observa en la compartición de recursos físicos, humanos y financieros, y en la difusión de resultados de los estudiantes. Los programas de doctorado en EST son los más diversos en cuanto a actividades colaborativas, probablemente por su trayectoria más larga de vinculación con el sector productivo (Figura 1, en el artículo original). </t>
  </si>
  <si>
    <t xml:space="preserve">Nuestra suposición de que la antigüedad de los investigadores influye en la participación académica se confirma con el resultado de que el 51,92 % de los doctores, el 60,31 % de los profesores asociados y hasta el 71,91 % de los profesores titulares de la muestra se involucraron en la cooperación con un actor externo. </t>
  </si>
  <si>
    <t>Mantener una colaboración universidad-industria sostenible exige esfuerzo activo de ambas partes: «si se deja sola, el aceite y el agua vuelven a separarse» [14]. Rybnicek y Königsgruber [36] clasifican los factores de éxito en cuatro categorías: 1. Institucionales: recursos (financiación, tiempo, equipos), estructuras, roles claros, terminología común, cultura, disposición al cambio y capacidad de aprendizaje mutuo [22, 24, 42]. 2. De marco: entorno normativo (gobierno, restricciones legales, propiedad intelectual), acuerdos de confidencialidad y distancia geográfica.</t>
  </si>
  <si>
    <t xml:space="preserve"> Aquí, se entiende “conocimiento especializado” como aquel que poseen los investigadores en relación con un campo de estudio específico y que puede compartirse, intercambiarse y transferirse de la academia a la industria (Alexander, 1992; Landry et al., 2002a, 2002b). 
Esto sugiere que, cuando el problema requiere más conocimiento especializado, los expertos tienen ventaja debido a su trayectoria y experiencia (Monchaux et al., 2015).</t>
  </si>
  <si>
    <t>La experiencia en colaboración se mide por la cantidad de veces o la duración con que la empresa ha participado en UIC, e indica su conocimiento acumulado sobre colaboración (Smith et al. 2005). Dicho conocimiento, a menudo tácito, se desarrolla conforme los investigadores y el personal de I+D invierten más tiempo en labores conjuntas (Drazin y Rao 2002).</t>
  </si>
  <si>
    <t>El vínculo informal mediante contactos personales (variable OIC3) también figura entre los principales canales.</t>
  </si>
  <si>
    <t xml:space="preserve"> Las experiencias cooperativas previas pueden propiciar la aparición de capital social, así como de normas y procedimientos de trabajo en el proceso de cooperación, los cuales estabilizan el modo de interacción entre los sujetos y facilitan la transferencia de conocimiento entre ellos [27,28].</t>
  </si>
  <si>
    <t>La experiencia previa de la organización, en relación con el activo o base de conocimiento, determina el nivel de cercanía y comodidad con el contenido y contexto, así como la capacidad para transferirlo (Simonin, 1999).</t>
  </si>
  <si>
    <t>Así, la experiencia de colaboración promueve la convergencia en la actitud colaborativa, la adopción de normas compartidas y el entendimiento mutuo (Bruneel et al. 2010).</t>
  </si>
  <si>
    <t>Las experiencias cooperativas previas pueden propiciar la aparición de capital social, así como de normas y procedimientos de trabajo en el proceso de cooperación, los cuales estabilizan el modo de interacción entre los sujetos y facilitan la transferencia de conocimiento entre ellos [27,28].</t>
  </si>
  <si>
    <t xml:space="preserve">(Banal-Estanol et al. 2015). Así, la experiencia de colaboración promueve la convergencia en la actitud colaborativa, la adopción de normas compartidas y el entendimiento mutuo (Bruneel et al. 2010).
La experiencia en colaboración posibilita a la empresa comprender mejor los procesos académicos y las diferencias en incentivos de las universidades. A su vez, promueve la interiorización de la cultura y las normas de cada parte, facilitando la coordinación interorganizacional y la negociación de futuros acuerdos de colaboración (Bruneel et al. 2010; Clauss y Kesting 2017). De este modo: </t>
  </si>
  <si>
    <t>Los estudios sobre la formación de las UIC han identificado factores relevantes en varios niveles (Bruneel et al. 2010): (1) las características personales de los investigadores (género, edad, raza, educación, posición central en el sistema académico, nivel académico, historial de publicación y valor científico) (p.ej., Boardman y Ponomariov 2009; Buttel y Goldberger 2002; Fox y Ferri 1992; Jensen y Thursby 2001; Klofsten y Jones-Evans 2000; Van Rijnsoever et al. 2008)</t>
  </si>
  <si>
    <t>Encontramos que la experiencia de colaboración previa aumenta los beneficios que se obtienen de la cooperación universidad–industria.</t>
  </si>
  <si>
    <t>Además, el estudio demuestra que la experiencia de investigación y la antigüedad dentro de la jerarquía académica influyen positivamente en la probabilidad de colaborar con la industria.
A pesar de la señal positiva de los hombres, el género no fue un predictor significativo de la CAI. 
La edad tuvo un efecto positivo y significativo sobre la propensidad a la CAI. Sin embargo, la significancia se mitiga al controlar la experiencia académica previa</t>
  </si>
  <si>
    <t>La experiencia de colaboración ejerce un impacto positivo en los beneficios (tangibles e intangibles) derivados de la interacción UI.</t>
  </si>
  <si>
    <t>La intersección entre experiencia y actitud realza las características de un profesional que ha logrado en el pasado identificar y cumplir las necesidades de otros y que tiene la motivación intrínseca para seguir haciéndolo.</t>
  </si>
  <si>
    <t>La experiencia puede tomar múltiples formas (marketing, comercial, búsqueda de fondos, etc.), pero esencialmente implica la capacidad de percibir necesidades de partes interesadas, que son muy dispares en las alianzas universidad-empresa (Parker, 1992).</t>
  </si>
  <si>
    <t xml:space="preserve">Transparencia en el proceso de vinculación. Implementación de políticas y actividades que aseguren la transparencia en el uso de recursos en proyectos de vinculación. </t>
  </si>
  <si>
    <t>El control conductual percibido integra la percepción del individuo sobre el control que ejerce para llevar a cabo la conducta, considerando experiencias, recursos (p. ej., habilidades, aptitudes, oportunidades, tiempo y dinero) y obstáculos previstos (Ajzen, 1991).</t>
  </si>
  <si>
    <t>El grado en que las personas o instituciones comparten información, capacidades y experiencia se conoce como proximidad cognitiva y constituye un factor crucial en los procesos de innovación colaborativa [34].</t>
  </si>
  <si>
    <t xml:space="preserve">Desde la perspectiva de la industria, las experiencias personales deportivas de los académicos eran sumamente importantes, especialmente su experiencia como entrenadores, el conocimiento de las realidades prácticas y la comprensión de la comunidad deportiva.
 Ferkins et al. (2018) sostienen que las concepciones de liderazgo van más allá del entendimiento tradicional de líderes formales para incluir una comprensión colectiva y matizada: algo construido como una experiencia social y relacional mediante las interacciones compartidas de las personas. </t>
  </si>
  <si>
    <t>. Sin embargo, estos recursos no siempre son ventajosos; por ejemplo, las normas compartidas pueden facilitar la comunicación pero al mismo tiempo generar expectativas excesivas de comportamiento obligatorio y, en consecuencia, conflicto cuando se percibe “abuso” (Inkpen y Tsang, 2005).</t>
  </si>
  <si>
    <t>La proximidad social se refiere al grado de cercanía entre individuos u organizaciones en un contexto social determinado, basado en factores como amistades estrechas, intereses compartidos o experiencias de cooperación [25].</t>
  </si>
  <si>
    <t>Prestigio individual. Participación de académicos en proyectos de investigación, incrementando así su prestigio.</t>
  </si>
  <si>
    <t>Algunas universidades también proporcionarían recursos profesionales, como miembros de la facultad con experiencia familiarizada con los márgenes industriales y los sistemas de cursos universitarios, para trazar la dirección general del desarrollo profesional de todos los miembros de la facultad (Germain Alamartine &amp; Moghadam-Saman, 2020).</t>
  </si>
  <si>
    <t>Se considera valiosa la experiencia en la realización de tareas de investigación (siete casos) y/o el haber trabajado en entornos de I+D/ambiente universitario, y conservar una red de contactos (casos 2 y 3). Estas experiencias ayudan a retener la perspectiva del ámbito académico y a facilitar la creación de redes (Lin y Bozeman, 2006).</t>
  </si>
  <si>
    <t xml:space="preserve">La mayor experiencia en la academia está asociada con redes más grandes y una mayor probabilidad de establecer colaboraciones con la industria (Giuliani et al., 2010).
Además, la antigüedad en la jerarquía académica y la participación en actividades de enseñanza fueron identificadas como determinantes influyentes, sugiriendo la importancia tanto de la experiencia como de las oportunidades de networking proporcionadas por la enseñanza. </t>
  </si>
  <si>
    <t xml:space="preserve"> La investigación cuantitativa demuestra que tales proximidades favorecen el intercambio de información implícita y la aparición de normas y valores, alentando la cooperación y la confianza entre los distintos actores [40]. </t>
  </si>
  <si>
    <t>Un ambiente basado en la confianza, no escrito en papel, y un ambiente tipo "acuerdo de caballeros" tiende a ser el más productivo para una colaboración floreciente.</t>
  </si>
  <si>
    <t xml:space="preserve">Además, la existencia de lazos personales sólidos, buena reputación y cláusulas contractuales para reducir la incertidumbre influyen positivamente en la confianza (Hemmert et al. 2014).
 El primero son los contratos, que detallan los acuerdos, roles y responsabilidades, y reducen la posibilidad de disputas posteriores (Ankrah y AL-Tabbaa 2015; Barnes et al. 2002; Lee 2011; Ryan 2009). Pueden ayudar a generar confianza (Hemmert et al. 2014) y resultan necesarios para verificar si las metas se cumplieron (Xu et al. 2014). </t>
  </si>
  <si>
    <t>Sin embargo, un uso excesivo de cláusulas contractuales podría debilitar la confianza en casos en que ya existan lazos muy consolidados (Hemmert et al. 2014).</t>
  </si>
  <si>
    <t xml:space="preserve">Desde la perspectiva de la teoría institucional, la participación de una organización en una alianza está motivada por la necesidad de obtener legitimidad (Wiewel y Hunter, 1985) y reputación (Crawford y Gram, 1978), lo que a su vez incrementa la protección de los recursos—como el conocimiento—al dificultar su imitación por parte de competidores. </t>
  </si>
  <si>
    <t>Las empresas rumanas señalaron motivaciones más altas para acceder a los resultados de investigación (variables OIM3 y OIM4), eficiencia (variables OIM6–OIM8) y cuestiones organizativas (variables OIM9 y OIM10).</t>
  </si>
  <si>
    <t>En segundo lugar, las universidades necesitan mejorar la profesionalización de los procesos internos vinculados con la innovación y el comportamiento emprendedor, así como crear políticas para gestionar con eficacia la transferencia y protección de conocimiento y tecnología (Siegel et al. 2004; Bercovitz y Feldmann 2006; D´Este y Patel 2007; Callaert et al. 2015; Ávila et al. 2017; Chais et al. 2018; Fichter y Tiemann 2018).</t>
  </si>
  <si>
    <t>os investigadores mantuvieron un firme compromiso con las normas éticas, garantizando la estricta confidencialidad de los cuestionarios recogidos, los cuales se utilizaron exclusivamente para los fines de este estudio.</t>
  </si>
  <si>
    <t xml:space="preserve"> El primer problema, la cultura organizacional, sugiere la necesidad de políticas y procedimientos más claros para apoyar a la facultad en la búsqueda de colaboraciones UI. </t>
  </si>
  <si>
    <t>El primer problema, la cultura organizacional, sugiere la necesidad de políticas y procedimientos más claros para apoyar a la facultad en la búsqueda de colaboraciones UI.</t>
  </si>
  <si>
    <t>Este macrofactor se relaciona con la forma en que las universidades incorporan un programa de educación emprendedora a su estrategia (Niras, 2009). Las actividades vinculadas a este factor son: la misión y los objetivos estratégicos de la universidad, junto con las políticas operativas que se derivan de dichos objetivos para mejorar el programa de la universidad emprendedora</t>
  </si>
  <si>
    <t xml:space="preserve">En un ambiente empresarial incierto, las empresas ejercen presión normativa para modificar la estructura y las prácticas con el fin de sobrevivir, adecuándose a las normas institucionales para aumentar su legitimidad y capacidad de supervivencia (DiMaggio y Powell, 1983; Meyer y Rowan, 1977). </t>
  </si>
  <si>
    <t>. En un ambiente empresarial incierto, las empresas ejercen presión normativa para modificar la estructura y las prácticas con el fin de sobrevivir, adecuándose a las normas institucionales para aumentar su legitimidad y capacidad de supervivencia (DiMaggio y Powell, 1983; Meyer y Rowan, 1977).</t>
  </si>
  <si>
    <t>Algunos impulsores provienen de la organización, que son las políticas institucionales, los programas y los elementos de la agenda estratégica.</t>
  </si>
  <si>
    <t xml:space="preserve"> Las relaciones interpersonales y la comunicación en las redes de UIR también desempeñan un rol importante, pues caracterizan el ambiente general en el que se desarrollaron los resultados de la colaboración.</t>
  </si>
  <si>
    <t>Las firmas que se involucran con frecuencia en cooperación de I+D podrían ser vistas por otras instituciones como socias competentes y confiables, lo cual contribuye a mejorar su reputación como asociadas de investigación. A su vez, dicha reputación podría facilitar que las empresas con experiencia previa en colaboración se relacionen con aliados más competentes, reforzando los resultados de la cooperación en I+D (Belderbos et al. 2015).</t>
  </si>
  <si>
    <t>las normas compartidas pueden facilitar la comunicación pero al mismo tiempo generar expectativas excesivas de comportamiento obligatorio y, en consecuencia, conflicto cuando se percibe “abuso” (Inkpen y Tsang, 2005).</t>
  </si>
  <si>
    <t>El proyecto sufrió la aparente falta de apoyo gerencial a la hora de cerrar los objetivos. Hacia el final, el “Associate” se mostraba cada vez más frustrado por no poder lograr la totalidad de las metas planteadas; al igual que antes, se sentía personalmente responsable del éxito del proyecto y se veía afectado por la imposibilidad de alcanzarlo.</t>
  </si>
  <si>
    <t xml:space="preserve"> La universidad, por naturaleza, se encuentra vinculada hacia el exterior con actividades vinculadas con el servicio a la sociedad y la interacción con los graduados (Flores &amp; Olimón, 2015). La universidad, por naturaleza, se encuentra vinculada hacia el exterior con actividades vinculadas con el servicio a la sociedad y la interacción con los graduados (Flores &amp; Olimón, 2015).</t>
  </si>
  <si>
    <t>De esta forma, la proximidad cognitiva puede facilitar la comunicación entre los actores, reduciendo la relevancia y los beneficios de la co-localización y, en ese sentido, supliendo la proximidad geográfica.</t>
  </si>
  <si>
    <t xml:space="preserve"> Ello permite controlar el hecho de que la cercanía geográfica puede fomentar la confianza y facilitar la comunicación, influyendo así en los beneficios percibidos de una UIC (Bonaccorsi y Piccaluga, 1994; Vedovello, 1997). </t>
  </si>
  <si>
    <t xml:space="preserve">A su cargo suele estar la asignación de recursos, la definición de metas o la creación de incentivos y reglas que motiven a compartir conocimientos (Schofield 2013). </t>
  </si>
  <si>
    <t xml:space="preserve">Comprender y satisfacer las necesidades del cliente. Proceso mediante el cual las empresas crean valor para los clientes y construyen relaciones sólidas con ellos para captar su valor a cambio: búsqueda, promoción, servicio y adaptación a los mercados.
En cuanto a su Propuesta de Valor, está muy en sinergia con la Detección de Necesidades del cliente—mediante inteligencia competitiva y tecnológica—y el desarrollo de nuevos productos. </t>
  </si>
  <si>
    <t xml:space="preserve">Los temas de propiedad intelectual (PI) son frecuentes en la colaboración con las universidades (9 de 10 casos). Por ende, en 7 de los 10 casos (1, 3–5 y 8–10), los entrevistados enfatizaron la importancia de contar con conocimientos de propiedad intelectual y derecho empresarial, que en el sector de las TIC pueden incluir licencias de código abierto (caso 7). </t>
  </si>
  <si>
    <t>En segundo lugar, las universidades necesitan mejorar la profesionalización de los procesos internos vinculados con la innovación y el comportamiento emprendedor, así como crear políticas para gestionar con eficacia la transferencia y protección de conocimiento y tecnología (Siegel et al. 2004; Bercovitz y Feldmann 2006; D´Este y Patel 2007; Callaert et al. 2015; Ávila et al. 2017; Chais et al. 2018; Fichter y Tiemann 2018)</t>
  </si>
  <si>
    <t>Las divergencias en metas de largo plazo, métodos de trabajo y normas organizativas pueden perjudicar la capacidad de transformar y asimilar conocimiento externo, dado que los actores de ambas organizaciones puedenluchar por alcanzar un terreno común para interpretar la tecnología (Miller et al., 2016).</t>
  </si>
  <si>
    <t>Agilizar los procesos organizacionales también es crucial, ya que algunos participantes comentaron que varios de sus problemas provenían de problemas burocráticos y políticas inflexibles que a veces entran en conflicto con los objetivos de una agenda de colaboración UI.
A nivel operativo, el liderazgo debe instituir políticas y procedimientos flexibles que faciliten una mejor alineación y coordinación entre la industria y la academia</t>
  </si>
  <si>
    <t>Además, al resaltar la importancia de la alineación de la investigación, el apoyo gubernamental y la alineación estratégica, el estudio contribuye a la Teoría de los sistemas de innovación.</t>
  </si>
  <si>
    <t>La teoría institucional se centra en el problema de la legitimidad y el cumplimiento de las normas. Según esta teoría, el entorno institucional ejerce presión sobre las organizaciones para que obtengan legitimidad y se adhieran a las normas necesarias para acceder a los recursos y conocimientos requeridos.</t>
  </si>
  <si>
    <t>Las divergencias en metas de largo plazo, métodos de trabajo y normas organizativas pueden perjudicar la capacidad de transformar y asimilar conocimiento externo, dado que los actores de ambas organizaciones pueden luchar por alcanzar un terreno común para interpretar la tecnología (Miller et al., 2016).
 Igualmente, aparecieron normas de apertura y cooperación, que son rasgos básicos para el aprendizaje y la adquisición de conocimiento (Nahapiet y Ghoshal, 1998).</t>
  </si>
  <si>
    <t>Los acuerdos concretos y cláusulas contractuales pueden ser de gran ayuda (Hemmert et al. 2014). En suma, aunque las divergencias de trayectoria entre sector académico y empresarial puedan inclinar a la indefinición, a largo plazo la colaboración prospera mejor si se clarifican desde el inicio los aspectos básicos.</t>
  </si>
  <si>
    <t xml:space="preserve"> Es importante incrementar la conciencia y la comprensión de los académicos acerca de las necesidades de las empresas. Los académicos deben saber cómo desarrollar fondos de inversión, cómo aplicar el conocimiento de manera que genere valor agregado y cómo comunicarse en el mismo lenguaje de las empresas (Rivera et al. 2011; Ramírez y Cárdenas 2013; Díaz 2014; Bozeman et al. 2015; Aragonés-Beltrán et al. 2017).</t>
  </si>
  <si>
    <t>En el caso de países en desarrollo, donde las universidades suelen sustituir o complementar la insuficiente I+D industrial y donde puede que no siempre se trabaje con tecnologías de frontera, se hace aún más evidente la necesidad de políticas y regulaciones que aseguren un entorno propicio para la colaboración universidad industria.</t>
  </si>
  <si>
    <t>Estas presiones motivan a las organizaciones a tomar medidas que aumenten la legitimidad de los constituyentes institucionales para conformarse con las reglas, regulaciones, normas y expectativas institucionales (Dacin, 1997).</t>
  </si>
  <si>
    <t>Si las empresas necesitan interactuar con investigadores que estén dispuestos a centrarse en sus problemas inmediatos, ayudándolas a aplicar nuevo conocimiento, las facultades menos prestigiosas podrían poseer cierta ventaja comparativa (Mansfield y Lee, 1996).
Las facultades menos prestigiosas parecen más dispuestas a adaptarse a las demandas de las empresas y resolver problemas específicos.</t>
  </si>
  <si>
    <t>Se encontró que las actitudes y las normas subjetivas influyen de manera significativa en la intención de participar en la cooperación universidadindustria, explicando más del 65% de la variabilidad en la intención, mientras que el control conductual percibido no resulta ser una variable influyente.
Control conductual percibido, que se incorporó a la teoría de la acción razonada de Fishbein y Ajzen (1975) para abarcar conductas que el individuo podría no controlar completamente debido a limitaciones o a la violación de normas o reglas.</t>
  </si>
  <si>
    <t>El segundo factor legal es la propiedad intelectual (IPR). Surgen problemas y conflictos en relación con la titularidad de los proyectos o el pago de regalías (royalties) (Arvanitis et al. 2008; Attia 2015; Bodas Freitas et al. 2013a; Bruneel et al. 2010; Guan et al. 2005; Muscio 2013; Perkmann et al. 2011; Piva y Rossi-Lamastra 2013; Schofield 2013).</t>
  </si>
  <si>
    <t>los mecanismos de transferencia de tecnología son propensas a reconocer y priorizar la protección y el apoyo de la propiedad intelectual, contribuyendo a un enfoque holístico de la colaboración que aborde tanto el intercambio de conocimiento como las consideraciones legales.</t>
  </si>
  <si>
    <t>Políticas y cultura de propiedad intelectual.</t>
  </si>
  <si>
    <t>La cultura de propiedad intelectual en la academia (AI2) incluye las políticas de protección y la participación de expertos legales.
 Según Marot, Selsky, Hart y Reddy (2005), las políticas de propiedad intelectual son un factor crítico que orienta y alinea la conducta de los participantes en un proyecto de innovación. Cuando no existen estas políticas, su ausencia dificulta el desarrollo de vínculos y propicia su implementación para catalizar la colaboración (AS10).</t>
  </si>
  <si>
    <t>Uno de los factores más estudiados es el de los objetivos. Bajo esta etiqueta se agrupan la estrategia, la visión, las metas, los planes o los resultados esperados de una colaboración. Uno de los temas más debatidos es la compatibilidad de metas. Una falta de compatibilidad puede poner en riesgo la consecución de los resultados deseados (Henderson et al. 2006).</t>
  </si>
  <si>
    <t>Como indicó un representante de la industria, la colaboración entre UI no puede tener éxito: “Si los objetivos del proyecto no están alineados con los objetivos específicos o la estrategia de la organización”.</t>
  </si>
  <si>
    <t>Wegge et al. (2006) sobre por qué y cómo determinadas estrategias de gestión empleadas en el diseño de las características de la colaboración afectan las actitudes y percepciones organizacionales hacia la cooperación con la universidad.</t>
  </si>
  <si>
    <t>Por lo general, las UIC implican explorar nuevos dominios de conocimiento y combinar bases de conocimiento a menudo distantes (Lavie y Drori, 2012; Mindruta, 2013), además de gestionar las diferencias inherentes entre universidades y empresas en términos de cultura (Lockett y Wright, 2005; Sauermann y Stephan, 2013), motivaciones (Bruneel et al., 2015), orientaciones de investigación (Petruzzelli y Rotolo, 2015), enfoques de innovación y velocidad de entrega (Bartunek y Rynes, 2014).</t>
  </si>
  <si>
    <t>Distintos estudios destacan la importancia de los mecanismos de incentivos para asegurar que todos los actores tengan motivación suficiente para participar en las UIC educativas: empresas (Cousins et al., 2019), IES (Kroon &amp; Franco, 2022), profesorado (Lukac, 2015), estudiantes (Aliu &amp; Aigbavboa, 2021; Kroon &amp; Franco, 2022) y organismos gubernamentales (Zhuang &amp; Zhou, 2022; Bozeman &amp; Boardman, 2013).</t>
  </si>
  <si>
    <t>Dos factores significativos explorados en la investigación son el modo de compromiso y la motivación del académico.</t>
  </si>
  <si>
    <t>Diversos estudios han identificado la importancia de los mecanismos de incentivos para asegurar que todos los actores tengan suficiente motivación para participar en las UIC centradas en la educación, incluyendo la motivación de las empresas (Cousins et al., 2019), las HEIs (Kroon &amp; Franco, 2022),</t>
  </si>
  <si>
    <t>Segundo, los resultados muestran la relevancia de la proximidad geográfica para el aprendizaje interactivo; las políticas, por tanto, deben ofrecer mecanismos que permitan a las empresas colaboradoras beneficiarse de las externalidades derivadas de la concentración geográfica de agentes.</t>
  </si>
  <si>
    <t>La colaboración universidad-industria no ocurre en un vacío; siempre hay alguna razón subyacente, un beneficio percibido y una motivación. La motivación para la colaboración puede ser un objetivo concreto o el deseo de trabajar por el bien común de la sociedad.</t>
  </si>
  <si>
    <t>Paralelamente, las diferencias entre universidades y empresas, por ejemplo en su razonamiento básico (Parker, 1992), generan la necesidad de habilidades y competencias, conocimientos, formación, experiencias y características personales (Becker y Tomes, 1986) muy concretas en el personal de la empresa, con el fin de facilitar la colaboración con universidades (Bruneel et al., 2010).</t>
  </si>
  <si>
    <t xml:space="preserve">El conocimiento tecnológico nuevo que generan las universidades se concibe como un bien público y se reconoce como una fuente básica de conocimiento para las empresas. Desde la perspectiva de los costos de transacción, esta colaboración permite acceder a un conocimiento especializado y a I+D básica de forma relativamente económica y con bajo riesgo (Azagra-Caro et al. 2014; Woerter 2012). </t>
  </si>
  <si>
    <t>. Bradley et al. (2018) enfatizaron que las universidades que recompensan la investigación con relevancia demostrable para la industria pueden motivar aún más a los académicos e investigadores para cerrar la brecha en la CUI.</t>
  </si>
  <si>
    <t xml:space="preserve"> El éxito depende del interés y compromiso continuos de las organizaciones participantes más que de una gestión institucional externa (Zhuang &amp; Zhou, 2022; Sense, 2016). </t>
  </si>
  <si>
    <t>la universidad y la industria tienen culturas de trabajo significativamente diferentes, especialmente en términos de tiempo y objetivos a corto plazo.</t>
  </si>
  <si>
    <t>Cada KTP experimentó algún periodo —a veces prolongado— en el que el “Associate” presentó un alto nivel de frustración y desmotivación. Las causas iban desde la indefinición de objetivos hasta la resistencia interna al cambio.</t>
  </si>
  <si>
    <t>“Los estudiantes se comprometen gracias a los incentivos que reciben (ECTS, dinero, un puente hacia la empresa, un certificado …)”</t>
  </si>
  <si>
    <t xml:space="preserve">Orazbayeva et al. (2020) identifican una mezcla de motivaciones que impulsan el compromiso de las universidades en las UIC centradas en la educación, incluidas las motivaciones monetarias, de carrera, de investigación, educativas y sociales, entre las cuales las orientaciones sociales y educativas juegan un papel más importante que las demás en impulsar la participación de los académicos. </t>
  </si>
  <si>
    <t xml:space="preserve">Todas las formas de comunicación, como cartas, llamadas, reuniones y mensajes en aplicaciones de comunicación y redes sociales, pueden usarse para mantener redes. </t>
  </si>
  <si>
    <t xml:space="preserve"> impacto de la comunicación ha sido objeto de extensa atención en la literatura analizada. En este sentido, la frecuencia de la comunicación es vital para forjar un entendimiento compartido (Hong et al. 2010; Lee 2011). Las buenas relaciones personales son la base para reforzar los lazos entre empresas y universidades (Barnes et al. 2002; Collier et al. 2011).</t>
  </si>
  <si>
    <t>Tran y Nguyen (2018) y Nguyen y Nguyen (2022) subrayaron la importancia del compromiso estudiantil en el éxito de las pasantías. En las actividades de viajes de campo, la motivación de los estudiantes se considera un factor crítico de éxito (Pham y Nguyen, 2022).</t>
  </si>
  <si>
    <t>. El tercer grupo de barreras está relacionado con las diferencias en las culturas organizacionales, que se manifiestan en niveles de motivación (Bruneel et al., 2010), modos de comunicación, lenguaje (académico vs. empresarial) (Muscio y Pozzali, 2013), horizonte temporal (Meyer-Krahmer y Schmoch, 1998) y burocracia (Siegel et al., 2003).</t>
  </si>
  <si>
    <t xml:space="preserve"> Asimismo, la inestabilidad corporativa es más habitual en pymes, que se hallan más expuestas a cierres, adquisiciones o cambios de estrategia (Barnes et al. 2002), lo que incrementa la relevancia de observar el entorno. También entran en juego la motivación para la selección de socios (Karlson y Callagher 2012), la cultura organizativa (por ejemplo, grado de formalidad o percepción del riesgo; Collier et al. 2011) y valores o plazos temporales (Hadjimanolis 2006).</t>
  </si>
  <si>
    <t>También entran en juego la motivación para la selección de socios (Karlson y Callagher 2012)</t>
  </si>
  <si>
    <t>Una vez que la solución se ha vuelto utilizable, se requiere un esfuerzo adicional para lograr que sea plenamente adoptada por el socio y utilizada sin necesidad de asistencia por parte de los investigadores.</t>
  </si>
  <si>
    <t>Los autores citados señalan que el acceso a materiales, investigación empresarial, equipamiento y/o know-how no disponible en sus universidades, así como la participación en redes profesionales, son algunos de los factores que motivan a los académicos a buscar socios industriales.</t>
  </si>
  <si>
    <t xml:space="preserve">Por ende, se deduce que la participación de los investigadores en actividades colaborativas refleja su fuerte motivación para compartir y transferir su conocimiento especializado. </t>
  </si>
  <si>
    <t>s a la colaboración universidad-industria en una universidad pública de México. En cuanto a la colaboración universidad-industria, en este estudio las actividades de colaboración más mencionadas fueron proyectos de investigación, servicios de capacitación, residencias de investigación, servicios tecnológicos y publicaciones.</t>
  </si>
  <si>
    <t>En línea con el marco desarrollado por Bathelt et al. (2004), las innovaciones con alto impacto internacional pueden resultar de la proximidad geográfica entre universidad y empresa, lo cual puede permitir un proceso de desarrollo más interactivo y manejable, y del uso amplio de conocimiento extranjero como insumo, lo cual puede reducir el encierro cognitivo.</t>
  </si>
  <si>
    <t>Tran (2021) enfatizó que las percepciones de los beneficios y barreras afectan la disposición de las empresas para participar en la CUI.</t>
  </si>
  <si>
    <t xml:space="preserve">Además, estos recursos actúan como amortiguadores, permitiendo a las empresas involucrarse en relaciones colaborativas con posibles resultados inciertos.
Este enfoque proactivo facilita el intercambio y la combinación de recursos basados en conocimiento y también la identificación de oportunidades de colaboración (Joshi et al. 2015; Mahr y Lievens 2012). </t>
  </si>
  <si>
    <t>Asimismo, los incentivos de los investigadores para colaborar con la industria se asocian con el intercambio de conocimiento e información, la publicación, la obtención de ideas para investigaciones futuras y el intercambio de equipamiento y herramientas.</t>
  </si>
  <si>
    <t>Sjöö [26] realiza una revisión sistemática para identificar factores habilitadores de innovación colaborativa entre industria y academia, según el marco temporal: en el corto plazo, destacan los recursos</t>
  </si>
  <si>
    <t>Las facultades con un alto volumen de publicaciones evidencian un fuerte compromiso en términos de dedicación y orientación, en detrimento de la transferencia de conocimiento fuera de la comunidad académica.</t>
  </si>
  <si>
    <t>Obstáculos financieros adicionales son los costos para las empresas de buscar socios que puedan estar listos para colaborar.</t>
  </si>
  <si>
    <t>Al basarse en teorías de compatibilidad y cultura corporativa, la compatibilidad cultural y organizacional examina cómo la coordinación de los valores organizacionales y culturales mejora el trabajo en equipo (Ghezal et al., 2022).</t>
  </si>
  <si>
    <t>En este sentido, la necesidad de ser más eficientes en el uso de los recursos científicos y tecnológicos ha generado colaboración entre diversos actores (Skute et al. 2019; Sjöö y Hellström 2019).</t>
  </si>
  <si>
    <t>Orazbayeva et al. (2020) identifican una mezcla de motivaciones que impulsan el compromiso de las universidades en las UIC centradas en la educación, incluidas las motivaciones monetarias, de carrera, de investigación, educativas y sociales, entre las cuales las orientaciones sociales y educativas juegan un papel más importante que las demás en impulsar la participación de los académicos.</t>
  </si>
  <si>
    <t>Además, el hallazgo sobre la influencia ejercida por la proximidad geográfica sugiere la necesidad de mejorar las políticas actuales orientadas a aumentar las colaboraciones transnacionales U-I. En particular, es necesario superar algunos problemas típicos de las colaboraciones internacionales de I+D mediante el desarrollo de arreglos institucionales y rutinas comunes.</t>
  </si>
  <si>
    <t>Este entendimiento compartido es valioso para guiar futuras iniciativas y políticas orientadas a mejorar la alineación de la investigación académica con las necesidades del sector privado en Omán.</t>
  </si>
  <si>
    <t>En este trabajo, el énfasis principal se sitúa en la identificación de impulsores individuales específicos de la disposición del científico a participar en la participación académica. Estos factores pueden agruparse en varias categorías: (1) factores institucionales, (2) factores de productividad, (3) acceso a recursos y experiencias previas, (4) networking en la esfera de aplicación y (5) controles relacionados con rasgos individuales comunes como la edad y el sexo.</t>
  </si>
  <si>
    <t>Así, Franco y Haase (2015) subrayan que la motivación del investigador es un factor esencial a la hora de asegurar la colaboración en proyectos que involucren la transferencia de conocimiento. Park et al. (2015)
Por ende, se deduce que la participación de los investigadores en actividades colaborativas refleja su fuerte motivación para compartir y transferir su conocimiento especializado.</t>
  </si>
  <si>
    <t>“barreras transaccionales” (burocracia, costos contractuales, propiedad intelectual, falta de confianza).
En cuanto a las barreras, las transaccionales afectan de manera negativa el número de proyectos colaborativos, respaldando H7. Esto sugiere que la burocracia (tanto en la empresa como en la universidad), los costos contractuales, la falta de confianza y la propiedad intelectual representan obstáculos para expandir el número de colaboraciones.</t>
  </si>
  <si>
    <t>La revisión presentada en este estudio muestra que la mejora de la calidad educativa se ha convertido en un objetivo y componente cada vez más importante de las UIC en la última década a escala mundial.</t>
  </si>
  <si>
    <t>Puesto que la transferencia de conocimiento y tecnología también depende de la motivación y la estrategia (Flores et al. 2009), las políticas e incentivos adecuados pueden promoverla (Schofield 2013).</t>
  </si>
  <si>
    <t>Una relación social más estrecha entre escuelas y empresas en iniciativas colaborativas corresponde a una mayor proximidad social, lo que se traduce en un aumento de la confianza y de la disposición a invertir esfuerzo en proyectos conjuntos [31].</t>
  </si>
  <si>
    <t>"A través de una investigación de mercado exhaustiva, los diseñadores industriales pueden identificar vacíos en el mercado o necesidades no satisfechas de los consumidores, lo que les permite desarrollar productos que aborden y satisfagan esas necesidades. Además, los diseñadores industriales pueden ayudar a las empresas a expandirse en nuevos mercados diseñando productos culturalmente sensibles que atiendan las preferencias regionales o demográficas específicas. Así, incorporar el diseño industrial en la estrategia general de negocios de una empresa puede aumentar la rentabilidad y mantener el éxito en el mercado actual, que está en constante cambio."</t>
  </si>
  <si>
    <t xml:space="preserve">Publicaciones, eventos, y visibilidad pública de los resultados de Certus </t>
  </si>
  <si>
    <t>. La revisión en este estudio muestra que la mejora de la calidad educativa ha sido un objetivo cada vez más importante y un componente de las UICs en la última década a nivel global.</t>
  </si>
  <si>
    <t>Desde la perspectiva de la teoría institucional, la participación de una organización en una alianza está motivada por la necesidad de obtener legitimidad (Wiewel y Hunter, 1985)</t>
  </si>
  <si>
    <t>El desarrollo de innovaciones se ha basado cada vez más en colaboraciones de I+D, las cuales permiten a cada empresa no solo reducir los riesgos y costos asociados, sino también responder a la búsqueda de recursos no disponibles internamente (Lawson et al. 2009; Tether 2002).</t>
  </si>
  <si>
    <t>Encontramos que los beneficios intelectuales percibidos y los resultados comerciales son factores impulsores importantes para la participación de los investigadores con la industria</t>
  </si>
  <si>
    <t>Mayer y Kenter también sostienen que el compartir recursos es un componente clave de la colaboración. Así ocurrió en Good Sports con recursos menos tangibles, más bien una puesta en común de propiedad intelectual y capacidades, reconociendo lo que tanto académicos como profesionales de la industria podían ofrecer, lo cual permitió, como identifican Mayer y Kenter, la «creación de algo mayor de lo que una sola persona podría producir por sí misma» (p. 48).</t>
  </si>
  <si>
    <t xml:space="preserve">Además, incluimos variables de control como el tamaño del grupo de investigación (Size), ya que grupos más grandes disponen de más recursos humanos, físicos y financieros y pueden mostrar una mayor capacidad para colaborar (De Fuentes y Dutrénit 2012; Mansfield y Lee 1996; Perkmann et al. 2011; Schartinger et al. 2001).
En las variables de control, destaca el efecto positivo del tamaño del grupo (Size), lo que concuerda con la idea de que los grupos más grandes tienen mayores recursos y capacidad para atender diversos proyectos simultáneamente. </t>
  </si>
  <si>
    <t>Al entender las motivaciones y los modos de compromiso preferidos de la academia y la industria, la investigación tiene como objetivo proponer un proceso que acomode los intereses y objetivos de ambas partes.</t>
  </si>
  <si>
    <t xml:space="preserve">En los últimos tiempos se ha producido un cambio de paradigma en los roles desempeñados por las universidades, ya que se espera que forjen relaciones más estrechas con las industrias para afrontar la falta de tiempo y recursos [4] y comercializar los resultados de su investigación académica [5].
Las universidades disponen de equipos de alta tecnología a los que las empresas no suelen tener acceso (P3). Además, aportan estudiantes investigadores para análisis (P3) y programas de prácticas (P1). 
 Hay tangibles e intangibles. La colaboración ofrece acceso a expertos académicos que brindan asesoría en ámbitos legales, de gestión, contabilidad, finanzas, marketing, ingeniería e informática. Las universidades disponen de equipos de alta tecnología a los que las empresas no suelen tener acceso (P3). Además, aportan estudiantes investigadores para análisis (P3) y programas de prácticas (P1). </t>
  </si>
  <si>
    <t>En las tres KTP examinadas, los “Associates” atravesaron considerables dificultades emocionales. Ello obedeció a varios factores: la falta de claridad de objetivos o la presencia de metas cambiantes generó, en general, episodios breves de ansiedad, mientras que la carencia de respaldo para lograr los fines de la asociación provocó periodos más largos de enfado y frustración, que incluso llevaron a algunos a renunciar o a darse de baja médica.</t>
  </si>
  <si>
    <t>Además, las universidades pueden promover incentivos para los investigadores mediante el desarrollo de sistemas de recompensas para motivar a los investigadores a involucrarse con problemas y tendencias del mundo real.</t>
  </si>
  <si>
    <t>Otras investigaciones han explorado los factores que afectan la propensión de las universidades a participar en colaboraciones con la industria. Por ejemplo, el tamaño de la universidad, la intensidad investigativa, la capacidad de generar patentes y el grado de autonomía administrativa han sido considerados factores relevantes (Muscio, 2010; Vega-Jurado et al., 2009).</t>
  </si>
  <si>
    <t>Lo relacionado con la tercera misión de las universidades</t>
  </si>
  <si>
    <t>Asimismo, la gestión de la Propiedad Intelectual (PI) ha sido mencionada como una barrera para la colaboración, con los investigadores académicos interesados en la rápida distribución de nueva información a través de una publicación, mientras que la industria generalmente se enfoca más en su preservación y monetización (Chryssou, 2020).</t>
  </si>
  <si>
    <t>Se deben integrar, además, en redes investigativas internacionales, de manera que los grupos de investigación y la formación académica, se nutra de las experiencias y aumenten las capacidades cognitivas y tecnológicas, para que sean reproducidas a nivel local.</t>
  </si>
  <si>
    <t xml:space="preserve">Por último, se observa evidencia de que la distancia geográfica constituye otro factor relevante. Una distancia adecuada facilita el acceso a recursos humanos y equipos de calidad (Myoken 2013) y fomenta la probabilidad de colaboración entre empresas y universidades (D’Este et al. 2012). </t>
  </si>
  <si>
    <t>Por ende, la universidad establece otras relaciones con la comunidad y se vincula como parte estratégica de su misión, respondiendo a la necesidad de interactuar con su entorno y satisfacer las diferentes demandas, como la transferencia de conocimiento y de tecnología</t>
  </si>
  <si>
    <t>Las estructuras académicas influyen en el monitoreo tecnológico (AI9), pues implican la creación de sistemas de vigilancia orientados al cliente; la institución debe conocer las necesidades del mercado para ofrecer servicios a la medida, un factor decisivo para la innovación (Wang, Zhao, &amp; Voss, 2016), y por ende, para la colaboración con la industria.</t>
  </si>
  <si>
    <t>Este resultado concuerda con la argumentación del “ciclo de vida profesional”: los individuos con una carrera académica consolidada tienen más probabilidades de capitalizar su reputación para incrementar sus vínculos con la industria (D’Este y Patel, 2007).</t>
  </si>
  <si>
    <t xml:space="preserve">El comportamiento de selección de socios es crucial para la capacidad de innovación colaborativa individual, pues implica la participación activa de los individuos en servicios innovadores, la integración de conocimientos sobre recursos y la transformación de elementos y servicios innovadores en resultados mediante el intercambio, la compartición y la cooperación [48]. </t>
  </si>
  <si>
    <t>Ayyagari et al. (2008) examinan hasta qué punto la teoría institucional explica las percepciones sobre la protección de los derechos de propiedad intelectual de una empresa.</t>
  </si>
  <si>
    <t>Los gobiernos de las regiones subdesarrolladas priorizan cada vez más el cultivo y la utilización eficaz de los recursos de escuelas y empresas, integrando estos recursos para fomentar la innovación industrial y mejorar las capacidades de innovación tanto de las instituciones educativas como de las empresas. Al facilitar la colaboración y la integración entre escuelas y empresas, los sistemas regionales de innovación pueden reforzarse, resultando en un desarrollo económico y social sustancial en regiones subdesarrolladas de China.</t>
  </si>
  <si>
    <t>Los resultados, por tanto, ponen de relieve la diferencia de motivaciones entre académicos y directivos industriales respecto a la colaboración U-I.</t>
  </si>
  <si>
    <t xml:space="preserve">La coautoría ocupa un lugar destacado: ambos colectivos valoran publicar juntos en revistas académicas internacionales y en publicaciones sectoriales. Sin embargo, los profesionales suelen mostrarse cautos antes de difundir resultados por cuestiones de confidencialidad y propiedad intelectual. </t>
  </si>
  <si>
    <t>La naturaleza de la investigación universitaria es demasiado general para los intereses / necesidades de la industria</t>
  </si>
  <si>
    <t>Estas etapas han sido definidas por ambas partes, el departamento y los socios industriales, para que este proyecto cumpla simultáneamente con las necesidades académicas del plan de estudios y apoye el proyecto empresarial.</t>
  </si>
  <si>
    <t>los países “emergentes en UIC” (con baja vinculación universidad-industria) necesitan desarrollar reconocimiento mutuo de los socios y fomentar el comportamiento de “campeón” para construir colaboraciones sólidas que permitan dar inicio a proyectos, superar obstáculos y mantener recursos y otros compromisos de ambas partes.</t>
  </si>
  <si>
    <t xml:space="preserve">Difusión y creación de políticas de comercialización de los productos académicos. </t>
  </si>
  <si>
    <t>Parece esencial acordar una comprensión compartida de los objetivos, definir metas alcanzables y elaborar un plan de estrategia detallado durante toda la colaboración (Hong et al. 2010).
Las llamadas “terceras misiones” prácticamente empujan a las universidades a establecer vínculos con la industria y, por su parte, a algunas empresas puede seducirles “el toque científico” de la universidad. Sin embargo, el socio equivocado puede encarecer los costes si no se alinean objetivos, si existen visiones contrapuestas o surgen dificultades en la cooperación (Banal-Estañol et al. 2013).</t>
  </si>
  <si>
    <t xml:space="preserve">Como las asociaciones interorganizacionales dan lugar a la comunicación, una comunicación frecuente refuerza el volumen de información que permite evaluar las capacidades, intenciones y actitudes de los otros integrantes, a la vez que abre un abanico de oportunidades para que surjan lazos de red sólidos. </t>
  </si>
  <si>
    <t>Estos resultados son consistentes con teorías de que la posición crítica de red de una empresa y su reputación para la colaboración de UIC pueden facilitar el acceso a recursos de conocimiento y pueden ser una fuente de capital (p.ej., Giuliani et al. 2010).</t>
  </si>
  <si>
    <t>Involucrar a todos los actores es esencial para generar sinergias hacia los objetivos educativos compartidos: determinar resultados de aprendizaje específicos, los temas industriales que se cubrirán, el orden de cobertura y la forma de llevar las ideas a la práctica (Borrell-Damian et al., 2010; Chen et al., 2020; Cousins et al., 2019).</t>
  </si>
  <si>
    <t xml:space="preserve">El concepto de capital humano se basa en la economía y describe la naturaleza del trabajo humano como recurso en transacciones interorganizacionales, representada por características individuales, como habilidades y competencias, conocimientos, formación, experiencias (Goldin, 2016; Schultz, 1962; Smith, 1976) </t>
  </si>
  <si>
    <t xml:space="preserve">El vínculo entre la universidad y el sector productivo incluye diversos servicios de docencia, investigación y extensión universitaria. </t>
  </si>
  <si>
    <t>Por el contrario, cuando existe una brecha social significativa entre escuelas y empresas, la confianza puede ser menor, incrementándose la probabilidad de riesgos oportunistas y de desafíos en la cooperación [33].</t>
  </si>
  <si>
    <t>La proximidad social se refiere al grado de cercanía entre individuos u organizaciones en un contexto social determinado, basado en factores como amistades estrechas, intereses compartidos o experiencias de cooperación [25]. La distancia social puede influir en el comportamiento de selección de socios de los colegios vocacionales superiores en Mongolia Interior, favoreciendo el establecimiento de redes y relaciones que contribuyen al desarrollo educativo y profesional [26].</t>
  </si>
  <si>
    <t>Por otro lado, la disparidad de fines entre universidad e industria (esta última orientada a la comercialización de tecnología, la primera a la creación y divulgación de conocimiento) provocó percepciones diferentes acerca de la utilidad de las actividades de interacción.</t>
  </si>
  <si>
    <t>La presente investigación empírica revela que la UIR es un fenómeno complejo y que hay diferencias entre los investigadores en la forma en que perciben la colaboración.
Por último, podrían existir barreras institucionales que afecten el control conductual percibido (Franco y Haase, 2015). Debackere y Veugelers (2005) destacan la falta de apoyo organizacional para los investigadores que desean colaborar con la industria.</t>
  </si>
  <si>
    <t>El primer factor de la industria es la implementación de estrategias (IS5) que, según Nilsson y Dernroth (1995), impulsan la innovación y la transferencia de conocimientos como ventaja competitiva. Este factor (IS5) contribuye a la inversión en innovación (II6), al crear actividades de monitoreo para determinar la demanda del mercado tecnológico y asignar recursos para I+D.</t>
  </si>
  <si>
    <t xml:space="preserve"> Sin embargo, la Hélice Triple, Cuádruple y Quintuple están desactualizadas por varias razones: (1) la discrepancia entre la velocidad de cambio y el flujo de conocimiento en las demandas modernas</t>
  </si>
  <si>
    <t>toma de decisiones por consenso (objetivos bien definidos y mutuamente acordados)</t>
  </si>
  <si>
    <t xml:space="preserve"> Si bien este estudio no pretende juzgar la efectividad en el uso de los fondos, sí detectó que la resistencia sistémica dentro de la organización —no necesariamente la de individuos en concreto— puede ser un obstáculo relevante al logro de los objetivos de la KTP.</t>
  </si>
  <si>
    <t>El sistema de incentivos (AS11), junto con mecanismos de vinculación (AS10), impulsa la asignación de recursos financieros (AS12) y humanos para la transferencia de tecnología.</t>
  </si>
  <si>
    <t>Tal colaboración solo se materializa si los implicados perciben valor y comparten objetivos [16].</t>
  </si>
  <si>
    <t>También es importante que las universidades y las industrias en el mundo árabe desarrollen estrategias efectivas para la colaboración. Esto puede incluir establecer objetivos claros y metas, construir confianza y redes, y proporcionar recursos y apoyo para la transferencia de tecnología y el emprendimiento.</t>
  </si>
  <si>
    <t>Estas empresas parecen ser muy conscientes del valor de tener metas compartidas con los investigadores universitarios con quienes colaboran, y destacan la importancia de tener una comprensión mutua.</t>
  </si>
  <si>
    <t>El IR reconoció el valor significativo que la industria aportó al proyecto: «Tienen relaciones en la comunidad con personas que se enfrentan directamente a los problemas centrales. Esas relaciones y experiencias les ayudan a tener una profunda conciencia del contexto».</t>
  </si>
  <si>
    <t>Los aspectos clave en la selección de los canales de comunicación son las metas compartidas establecidas, el sector del mercado de la MSME, la estrategia y la visión para la colaboración, y los socios involucrados (PadillaMeléndez et al., 2013).</t>
  </si>
  <si>
    <t>Por ejemplo, los directivos pueden fomentar la confianza, promover una comunicación honesta y servir de modelo (Barnes et al. 2002). Su compromiso y apoyo pueden facilitar o dificultar la colaboración a todos los niveles (Ankrah y AL-Tabbaa 2015; Bergner et al. 2010). A su cargo suele estar la asignación de recursos, la definición de metas o la creación de incentivos y reglas que motiven a compartir conocimientos (Schofield 2013).</t>
  </si>
  <si>
    <t>Las empresas deben priorizar la protección de su propiedad intelectual, y el diseño industrial juega un papel crucial para lograr este objetivo.</t>
  </si>
  <si>
    <t>Puede ser complicado para un investigador renunciar a su autonomía para definir la agenda de investigación, al igual que para una empresa puede resultar arriesgado destinar recursos a investigación a largo plazo sin un caso de negocio sólido (Tartari et al., 2012).</t>
  </si>
  <si>
    <t>Philbin (2008) argumenta que los agentes individuales o colaborativos involucrados deben poseer características como habilidades de comunicación efectiva, construcción de confianza mutua, mentalidad colaborativa, establecimiento de una visión y objetivos compartidos, y manejo de conflictos y desacuerdos, entre otras cualidades que fortalecen las relaciones y aseguran un establecimiento adecuado de políticas.</t>
  </si>
  <si>
    <t>Un “equilibrador de expectativas” traduce, converge o negocia esas aspiraciones. Estas competencias atañen directamente al “impulsor relacional” de las alianzas universitarias (Galán-Muros y Plewa, 2016), a la vez que sirven para solventar la divergencia en los plazos entre la academia y la industria.</t>
  </si>
  <si>
    <t>Confirmamos lo planteado por Ashforth y Mael (1996), en el sentido de que existe una interdependencia entre el lenguaje compartido y las relaciones sociales, y que la comprensión compartida conduce a una interacción social efectiva (Reveley et al., 2004).</t>
  </si>
  <si>
    <t>Para resaltar la frecuencia relativamente elevada del contacto entre el “Associate” y los supervisores académico e industrial, las flechas en negrita de la Figura 1 representan estas relaciones. Puede verse que constituyen la principal vía por la cual se identifican y solucionan problemas o se revelan carencias de habilidades, y cómo se abordan en el marco de la KTP. Además de esas relaciones cotidianas entre individuos, en ocasiones como las reuniones de gestión mensual, se produce un trabajo conjunto que incluye al “KTP Adviser”, el “Associate”, y los supervisores académico e industrial.</t>
  </si>
  <si>
    <t>En el lado de las unidades de educación superior, las personas deben llevar un seguimiento de los recursos de colaboración totales y actualmente disponibles. Además de los recursos en general, sería esencial estimar las necesidades de recursos en diferentes fases de la colaboración, desde el inicio hasta el final, para evitar picos grandes y sobrecargas en el tiempo y otras necesidades de recursos.</t>
  </si>
  <si>
    <t>La industria y las universidades deben entender claramente sus objetivos y expectativas (Cirella &amp; Murphy, 2022; Michel, 2014), y una empresa (tanto MSME como empresa más grande) que quiera construir un nombre para sí misma entre las universidades asociadas, comenzando con los estudiantes de primer año, debe crear relaciones estables y a largo plazo con las HEIs seleccionadas e intentar trabajar en una base a largo plazo.</t>
  </si>
  <si>
    <t xml:space="preserve">Las universidades de alta calidad pueden atraer a empresas distantes que buscan colaboración, porque sus grupos de investigación de alto nivel pueden manejar un conjunto amplio y complejo de capacidades que ayuden a las empresas a resolver problemas de innovación —en particular, cuando las empresas necesitan conocimiento de vanguardia (D’Este &amp; Iammarino, 2010; Garcia et al., 2015; Muscio, 2013).
Los grupos de investigación con producción de alta calidad pueden colaborar a distancias mayores, lo que indica que las empresas están dispuestas a llegar más lejos en busca de grupos de alto nivel para impulsar su innovación. </t>
  </si>
  <si>
    <t>Uno de los factores más estudiados es el de los objetivos. Bajo esta etiqueta se agrupan la estrategia, la visión, las metas, los planes o los resultados esperados de una colaboración. Uno de los temas más debatidos es la compatibilidad de metas.</t>
  </si>
  <si>
    <t xml:space="preserve">Objetivos compartidos ayudan a alinear percepciones sobre cómo interactuar y promueven la integración de conocimiento (Inkpen y Tsang, 2005; De Clerq et al., 2013). </t>
  </si>
  <si>
    <t>. Para mejorar estos problemas, el liderazgo institucional debe promover consistentemente oportunidades para colaboraciones, asignar recursos dedicados y reconocer a la facultad activa.</t>
  </si>
  <si>
    <t>Simplificar y transparentar los procedimientos de contratación y propiedad intelectual es clave para alentar la colaboración y ampliar el número de proyectos.</t>
  </si>
  <si>
    <t>Las divergencias en metas de largo plazo, métodos de trabajo y normas organizativas pueden perjudicar la capacidad de transformar y asimilar conocimiento externo, dado que los actores de ambas organizaciones pueden luchar por alcanzar un terreno común para interpretar la tecnología (Miller et al., 2016).</t>
  </si>
  <si>
    <t>En este sentido, la especialización universitaria puede reforzar el efecto positivo ejercido por la proximidad geográfica entre las organizaciones socias. De hecho, el efecto combinado de la especialización universitaria y la proximidad geográfica en las colaboraciones U-I ha sido investigado por Belderbos et al. (2014b), quienes señalan cómo las empresas multinacionales que operan en sectores basados en la ciencia suelen ubicar sus laboratorios de I+D cerca de universidades altamente especializadas.</t>
  </si>
  <si>
    <t>En los últimos tiempos se ha producido un cambio de paradigma en los roles desempeñados por las universidades, ya que se espera que forjen relaciones más estrechas con las industrias para afrontar la falta de tiempo y recursos [4] y comercializar los resultados de su investigación académica [5].</t>
  </si>
  <si>
    <t>La centralidad en la red es una influencia importante en el desarrollo de UIC (Bruneel et al. 2010), ya que la posición de la empresa en la red de colaboración refleja oportunidades de interacción para acceder a conocimiento externo.</t>
  </si>
  <si>
    <t>Los hallazgos de las entrevistas subrayan el papel fundamental de las políticas institucionales y los programas para fomentar colaboraciones UI efectivas en los EAU. Estos hallazgos arrojan luz sobre varios impulsores clave, incluyendo el establecimiento de unidades dedicadas a la colaboración dentro de las instituciones educativas. Además, se ha identificado como crucial la promoción del compromiso con la industria a través de prácticas o pasantías. Los incentivos, como el tiempo, los recursos monetarios y las promociones para la investigación de la facultad, también han surgido como contribuyentes significativos.
 Dado los comentarios de los participantes, las instituciones deben mejorar los recursos actuales para facilitar la participación y el compromiso continuo de la facultad con las colaboraciones UI</t>
  </si>
  <si>
    <t>De ese modo, los Principios y objetivos de Faraday sostenían las normas y significados compartidos (dimensión cognitiva) y coadyuvaron a aligerar las discrepancias culturales entre los actores.</t>
  </si>
  <si>
    <t>Las empresas, especialmente las grandes, muestran poco interés si las UIC no se alinean con sus objetivos estratégicos (Kroon &amp; Franco, 2022; Kunttu et al., 2018), lo que deja la participación principalmente a empresas locales (Whitehurst et al., 2008).</t>
  </si>
  <si>
    <t>Al inicio de cada proyecto de colaboración UI, todos los participantes deben formalizar expectativas, objetivos y cronogramas para establecer una comprensión mutua de los resultados del proyecto. Este paso es crítico, ya que la academia y la industria a menudo operan en marcos de tiempo diferentes.</t>
  </si>
  <si>
    <t>Construir relaciones es un paso esencial en una UIC exitosa a largo plazo. Entender cómo los objetivos de las empresas y universidades pueden alinearse y sincronizarse, y cómo ambas partes pueden encontrar beneficios de sinergia, ayuda a crear una visión estratégica clara de colaboración. Así, encontrar similitudes en misiones y estrategias y valorar la confianza compartida (Bellini et al., 2019; Happonen &amp; Siljander, 2020) en las relaciones con el reconocimiento de las competencias de cada uno mejorará las relaciones entre la empresa y la universidad (Cirella &amp; Murphy, 2022).</t>
  </si>
  <si>
    <t xml:space="preserve">En lo que respecta a las UIC centradas en la educación, la investigación indica que el modelo de superposición es más efectivo que los otros dos tipos para forjar una relación sólida gobierno-universidad-industria, asegurar la movilidad fluida de los recursos necesarios para la UIC y permitir los incentivos a largo plazo para que todas las partes participen en la colaboración educativa (Ashraf et al., 2018; Zhuang &amp; Zhou, 2022; Cai &amp; Liu, 2015).
 Dado que las UICs centradas en la educación son costosas en tiempo y recursos tanto para los académicos como para el personal de las empresas, deben estar disponibles los recursos suficientes y las reglas basadas en beneficios mutuos para asegurar que haya un mecanismo de incentivos fuerte para que ambas partes mantengan el interés, la pasión y la disposición para participar. </t>
  </si>
  <si>
    <t>Objetivos compartidos ayudan a alinear percepciones sobre cómo interactuar y promueven la integración de conocimiento (Inkpen y Tsang, 2005; De Clerq et al., 2013).</t>
  </si>
  <si>
    <t>. La proximidad social facilita la cooperación interinstitucional y el intercambio de información, mejorando la capacidad de innovación colaborativa individual.</t>
  </si>
  <si>
    <t xml:space="preserve">estudios aún no han considerado el comportamiento colaborativo de sujetos externos en la red de innovación y cómo el conocimiento de innovación externo se transforma en capacidad de innovación colaborativa individual. </t>
  </si>
  <si>
    <t>Proximidad institucional</t>
  </si>
  <si>
    <t>los socios industriales están preocupados de que, debido a diferencias institucionales, el socio académico no esté trabajando por los mismos objetivos que ellos, y que los académicos estén utilizando al socio industrial como una "vaca lechera".</t>
  </si>
  <si>
    <t>Por ello, el conocimiento individual se amplía y se enriquece cuando las personas tienen acceso a las bases de conocimiento de otros actores (Leonard y Sensiper, 1998).</t>
  </si>
  <si>
    <t>La percepción de los colaboradores sobre los posibles beneficios de las colaboraciones interorganizacionales desempeña un papel significativo a la hora de moldear su comportamiento a lo largo de dichas colaboraciones (Fonti et al., 2017), al incrementar su implicación y compromiso (Mir y Pinnington, 2014)</t>
  </si>
  <si>
    <t>Incluye ser un “traductor entre la empresa y los equipos de I+D”, es decir, la capacidad de adquirir, procesar y traducir la información y el conocimiento provenientes de ambos lados.</t>
  </si>
  <si>
    <t xml:space="preserve"> El compromiso de cada parte nace de su percepción de la posibilidad de obtener beneficios económicos a corto plazo así como ventajas a largo plazo derivadas del empeño (Borah et al., 2021). </t>
  </si>
  <si>
    <t xml:space="preserve">la era moderna insiste en la relevancia de una “Tercera Misión”: la valorización económica y social del conocimiento producido por los investigadores en las universidades. La definición de dicha misión exige la existencia de estrategias, estructuras y mecanismos que faciliten e identifiquen la transferencia de conocimiento al sector privado por múltiples vías: patentes licenciadas, spin-offs académicos, startups y otras. </t>
  </si>
  <si>
    <t>Estudios previos habían mostrado que, aunque las empresas suelen preferir socios universitarios cercanos, las características tanto de la empresa (capacidad de absorción) como de la universidad (calidad de la investigación) pueden impulsarlas a colaborar con universidades más alejadas.</t>
  </si>
  <si>
    <t>El compromiso de cada parte nace de su percepción de la posibilidad de obtener beneficios económicos a corto plazo así como ventajas a largo plazo derivadas del empeño (Borah et al., 2021).</t>
  </si>
  <si>
    <t>el IR reconocían el valor potencial de la investigación aplicada para el proyecto; sin embargo, percibían que algunos socios industriales dudaban de los beneficios que podía ofrecer una colaboración industria-academia.</t>
  </si>
  <si>
    <t>Según la perspectiva de AP2, los profesionales de la industria parecían más cautelosos, o inseguros, respecto a la contribución académica y al valor de integrar investigación y conocimiento académico sobre deporte juvenil en el proyecto. Por ello se percibía cierta tensión leve al inicio.</t>
  </si>
  <si>
    <t>Sporn (2001) advierte que depender exclusivamente de recursos gubernamentales reduce la capacidad de respuesta de la universidad ante cambios del entorno. La diversificación de las fuentes de ingresos disminuye la vulnerabilidad de las instituciones de educación superior (Clark, 1998a, b) y mejora la sostenibilidad de los programas (Potter, 2008).</t>
  </si>
  <si>
    <t>Además, podría inferirse que los beneficios intelectuales superan en relevancia a los financieros a la hora de decidir una mayor participación con socios industriales (Fernandes et al. 2010).</t>
  </si>
  <si>
    <t>Los actores implicados en el apoyo a las UIC—intermediarios, gestores universitarios y responsables de políticas—deben prestar atención a las percepciones y evaluaciones afectivas de los colaboradores e implementar estrategias para rescatar rápidamente aquellas UIC que corren riesgo de descarrilar debido a desafíos percibidos y evaluaciones afectivas negativas.</t>
  </si>
  <si>
    <t>Los actores implicados en el apoyo a las UIC—intermediarios, gestores universitarios y responsables de políticas—deben prestar atención a las percepciones y evaluaciones afectivas de los colaboradores e implementar estrategias para rescatar rápidamente aquellas UIC que corren riesgo de descarrilar debido a desafíos percibidos y evaluaciones afectivas negativas.
 Identificar con prontitud aquellas UIC en las que los colaboradores experimentan percepciones y emociones adversas, e intervenir para ayudarlos a desarrollar una visión más positiva de la colaboración</t>
  </si>
  <si>
    <t xml:space="preserve">Los principales incentivos que los investigadores señalan para colaborar con la industria son el intercambio de conocimiento e información, la publicación, la obtención de ideas para futuras investigaciones y el intercambio de equipamiento y herramientas. Según los investigadores, sus proyectos permitieron, sobre todo, la solución de un problema y la mejora de productos y servicios. A través de estos proyectos, los investigadores esperan contribuir a las necesidades de desarrollo regional. </t>
  </si>
  <si>
    <t>En lo concerniente a los factores organizacionales, los investigadores perciben principalmente una débil gestión de la transferencia de conocimiento y tecnología. Destacaron la falta de información sobre las funciones de la Oficina de Transferencia de Tecnología (TTO).</t>
  </si>
  <si>
    <t xml:space="preserve">Otro requisito es encontrar un “lenguaje” apropiado para ambos socios, ya que con frecuencia se manejan distintas terminologías y modos de expresión en entornos académicos y empresariales (Baba et al. 2010; Gawel 2014). </t>
  </si>
  <si>
    <t>Hwang y Choi (2020) han demostrado que, en la industria de los videojuegos, las recompensas percibidas desempeñan un papel importante a la hora de incentivar que más jugadores se registren.</t>
  </si>
  <si>
    <t>La disposición del profesorado también se cuestiona: puede percibir la colaboración industrial como demandante de tiempo y poco útil para su promoción académica, o verla como reduccionista (Bozeman &amp; Boardman, 2013; Lukac, 2015; Morris et al., 2012).</t>
  </si>
  <si>
    <t xml:space="preserve">Políticas y cultura de propiedad intelectual. </t>
  </si>
  <si>
    <t>Además, percibir que se han alcanzado los objetivos se asocia positivamente tanto con la satisfacción personal como con la satisfacción con la tarea, y sienta las bases para generar expectativas de que la consecución de metas volverá a repetirse con éxito (Locke y Latham, 2005).</t>
  </si>
  <si>
    <t>Por contraste, las organizaciones pueden establecer relaciones emergentes cuando perciben la necesidad de unir sus recursos para aprovechar una oportunidad o responder a cambios en el entorno (Ring et al., 2005).</t>
  </si>
  <si>
    <t>Al mismo tiempo, parece que cuanto mayor es el investigador, más experiencia posee y más rica es su red de colaboradores, más relaciones informales crea (36,46 % de los doctores, 69 % de los profesores asociados y 56,82% de los profesores titulares emplearon canales de transferencia informales).</t>
  </si>
  <si>
    <t>El estudio de De Fuentes y Dutré nit (2012) mostró que las características de los investigadores (p. ej., edad, experiencia laboral, campos de investigación y estatus académico) influyen en su compromiso con las industrias.</t>
  </si>
  <si>
    <t>recursos humanos calificados</t>
  </si>
  <si>
    <t>Personal de I+D en equivalente a tiempo completo, como indicador de recursos humanos científicos.</t>
  </si>
  <si>
    <t>Las características individuales incluyen rasgos demográficos y experiencia profesional previa, mientras que los atributos organizacionales se relacionan con la afiliación, el tamaño del grupo de investigación y los efectos de los pares.</t>
  </si>
  <si>
    <t>De manera análoga, la intersección entre rasgos de personalidad y actitud describe a un “extrovertido curioso”, alguien que está dispuesto a relacionarse con las personas y el conocimiento, dado que el conocimiento es a menudo tácito y se encuentra en la mente de la gente (Gera, 2012)</t>
  </si>
  <si>
    <t>Para aumentar su competitividad, las empresas italianas consideran que acceder al conocimiento científico, las habilidades y las competencias del personal académico es el motivo más importante para colaborar con las universidades.</t>
  </si>
  <si>
    <t>En este estudio, “autoliderazgo” se define como el proceso de autoevaluación y autoinfluencia, tanto conductual como cognitiva, mediante el cual las personas logran la autodirección y la automotivación necesarias para reforzar sus conductas y así mejorar su rendimiento global (Houghton et al., 2012).</t>
  </si>
  <si>
    <t>in embargo, una alta producción de publicaciones es síntoma de experiencia, y las empresas podrían preferir cooperar con investigadores de reputación científica sólida, en vez de aquellos menos conocidos.</t>
  </si>
  <si>
    <t>Para fomentar las actividades de transferencia de conocimiento, las políticas gubernamentales deberían integrar con mayor cuidado la tercera misión de la universidad con las prioridades de la docencia, la investigación y la producción de publicaciones, en lugar de considerarla como un apéndice.</t>
  </si>
  <si>
    <t>Número de artículos fraccionados (“Frpapers”). Una mayor cantidad de publicaciones científicas indica un aumento en la base de conocimiento académico de la empresa (Banal-Estanol et al. 2015).</t>
  </si>
  <si>
    <t>En consonancia con esta realidad, las empresas rumanas otorgan mayor motivación al acceso a resultados de investigación para el desarrollo de nuevos productos, procesos, tecnologías o servicios.</t>
  </si>
  <si>
    <t>La motivación para comprometerse va más allá de la intención de publicar los resultados de la investigación; se espera, ante todo, que tal cooperación genere ciertos beneficios o efectos en la parte del socio externo.</t>
  </si>
  <si>
    <t>Los principales incentivos que los investigadores señalan para colaborar con la industria son el intercambio de conocimiento e información, la publicación, la obtención de ideas para futuras investigaciones y el intercambio de equipamiento y herramientas.</t>
  </si>
  <si>
    <t>Por ello, las grandes compañías son más propensas a entablar este tipo de colaboración que las pequeñas, al disponer de mejores recursos financieros y humanos para llevarla a cabo y asumir los riesgos.</t>
  </si>
  <si>
    <t>La reputación de la facultad se relaciona con la cantidad y calidad de sus publicaciones. Puede haber un equilibrio inestable entre la producción de publicaciones y los vínculos U-I.</t>
  </si>
  <si>
    <t xml:space="preserve">Cultura de propiedad intelectual. Políticas y cultura de propiedad intelectual. </t>
  </si>
  <si>
    <t xml:space="preserve"> El cuarto grupo de barreras alude a las diferencias en las características internas de las organizaciones, reflejadas en desacuerdos sobre propiedad intelectual (Hall et al., 2001) y limitaciones a la capacidad de la empresa de asimilar el conocimiento generado por la universidad (Ahn et al., 2016; Cohen y Levinthal, 1990; Galán-Muros y Plewa, 2016; Laursen et al., 2011)</t>
  </si>
  <si>
    <t>Aun así, se requirieron contratos formales para regular cuestiones como los derechos de propiedad intelectual, las licencias y la publicación, siendo un aspecto particularmente sensible en UIC.</t>
  </si>
  <si>
    <t>Los temas de propiedad intelectual (PI) son frecuentes en la colaboración con las universidades (9 de 10 casos). Por ende, en 7 de los 10 casos (1, 3–5 y 8–10), los entrevistados enfatizaron la importancia de contar con conocimientos de propiedad intelectual y derecho empresarial, que en el sector de las TIC pueden incluir licencias de código abierto (caso 7). Además, la normativa sobre propiedad intelectual difiere según el país; dado que los gestores de relaciones con universidades deben desenvolverse en el mercado global del conocimiento, se hace necesaria la habilidad de gestionar cuestiones internacionales</t>
  </si>
  <si>
    <t>Torreblanca Rivera y Trujillo Corona (2012) señalan que muchos académicos que desarrollan tecnología transferible pierden los derechos de propiedad intelectual al publicar sus investigaciones. Para que la universidad colabore con la industria, requiere una estrategia de comercialización.</t>
  </si>
  <si>
    <t>Jensen et al. (2019) respaldan la importancia de un claro apoyo a la propiedad intelectual dentro de las universidades como parte de la motivación de los investigadores, la protección de innovaciones y el aumento del potencial comercial.</t>
  </si>
  <si>
    <t>La presencia en la ciudad de Oradea de cuatro universidades (una pública y tres privadas) ofrece recursos altamente cualificados para actividades de investigación e innovación.</t>
  </si>
  <si>
    <t>En ese momento, comenzaron las discusiones para aclarar los temas de propiedad intelectual (IPR) y los incentivos de los investigadores clave para unirse a la spin off. Sin embargo, las discusiones revelaron que los investigadores principales involucrados en el desarrollo de TITAN no tenían aspiraciones emprendedoras.</t>
  </si>
  <si>
    <t>Sin embargo, la naturaleza transitoria de la cooperación y los lazos contractuales flojos podrían reducir la motivación para la colaboración y facilitar la retirada de los contratos de formación.</t>
  </si>
  <si>
    <t>Poseer la propiedad intelectual de una patente incrementa la reputación del socio industrial y la percepción pública de la empresa (A4, P3).</t>
  </si>
  <si>
    <t>Asimismo, hay estudios que sugieren que el incremento de patentes académicas puede disminuir las colaboraciones y degradar con el tiempo la calidad de la propiedad intelectual (Salter et al., 2000).</t>
  </si>
  <si>
    <t>Los beneficios de la colaboración incluyen acceso a recursos valiosos, validación del trabajo, oportunidades de aprendizaje y enseñanza, beneficios financieros, mejora de la reputación y progresión profesional.</t>
  </si>
  <si>
    <t>Existen múltiples motivos para la existencia de IUC: las empresas se benefician de recursos humanos altamente cualificados, como investigadores o estudiantes (Myoken 2013); obtienen acceso a tecnologías y conocimientos (Barnes et al. 2002); y pueden emplear costosas infraestructuras de investigación (Ankrah y AL-Tabbaa 2015).</t>
  </si>
  <si>
    <t>En esta misma línea, D’Este y Perkmann (2011) apuntan que cuanto más patentes ha registrado un investigador, mayor es su reputación.</t>
  </si>
  <si>
    <t>A su vez, la proximidad cognitiva fomenta una mayor comunicación y refuerza la confianza y comprensión mutuas entre las entidades de innovación colaborativa, promoviendo la eficacia de la cooperación y reduciendo los riesgos.</t>
  </si>
  <si>
    <t>Ello permite controlar el hecho de que la cercanía geográfica puede fomentar la confianza y facilitar la comunicación, influyendo así en los beneficios percibidos de una UIC (Bonaccorsi y Piccaluga, 1994; Vedovello, 1997).</t>
  </si>
  <si>
    <t>La estabilidad de la cooperación resultante de la proximidad cognitiva fomenta la confianza mutua entre entidades, reduciendo así los obstáculos en el intercambio y la transferencia de conocimiento y ayudando a superar las limitaciones y barreras encontradas en la colaboración [46],</t>
  </si>
  <si>
    <t>La estabilidad de la cooperación resultante de la proximidad cognitiva fomenta la confianza mutua entre entidades, reduciendo así los obstáculos en el intercambio y la transferencia de conocimiento y ayudando a superar las limitaciones y barreras encontradas en la colaboración [46]</t>
  </si>
  <si>
    <t>En este escenario, la proximidad cognitiva incide en la elección de socios por parte de la organización. Las diferencias en las bases tecnológicas pueden afectar significativamente el mantenimiento de las relaciones entre las entidades colaboradoras, aumentando los costos.</t>
  </si>
  <si>
    <t>En el contexto de la educación STEM, la proximidad cognitiva desempeña un papel fundamental en el establecimiento de un entorno de aprendizaje colaborativo que facilite la transferencia de conocimiento y tecnología.</t>
  </si>
  <si>
    <t xml:space="preserve">Las entidades de innovación colaborativa requieren un cierto nivel de distancia cognitiva para asegurar una diferencia en la base de conocimientos, lo que resulta beneficioso para la generación de nuevo conocimiento y tecnología en la cooperación escuelaempresa, promoviendo así el mantenimiento de las relaciones de cooperación [44]. </t>
  </si>
  <si>
    <t>La capacidad de absorción juega un papel moderador que puede ayudar en gran medida a superar la división percibida entre la adquisición externa de conocimiento y la disponibilidad de recursos internos de I+D.
 Para tales vínculos universidad-industria, las empresas deben tener ciertas capacidades internas y recursos humanos para absorber e integrar este conocimiento externo (Arza, 2010).</t>
  </si>
  <si>
    <t>Se refiere a la capacidad de integrar conocimiento científico/técnico con el conocimiento de la industria, del mercado y de la estructura y procesos de decisión de la universidad (consideramos que esto último forma parte de la “barrera de características internas” propuesta por Galán-Muros y Plewa, 2016). Estas cualidades ayudan a reducir la distancia cognitiva (Nooteboom, 2000; Villani et al., 2017) entre la academia y la empresa, y facilitan las dos facetas de la I+D corporativa (generación y adquisición de conocimiento externo) (Cohen y Levinthal, 1989; Galán-Muros y Plewa, 2016).</t>
  </si>
  <si>
    <t xml:space="preserve">la proximidad cognitiva entre dos actores distintos alude a la similitud de sus bases de conocimiento y se relaciona con el patrón de acumulación de conocimiento específico de cada uno. Por ende, la proximidad cognitiva facilita el intercambio de conocimiento, al permitir que actores con bases de conocimiento y capacidades de absorción similares construyan canales de comunicación específicos. Cuanto mayor sea la similitud de las bases de conocimiento de los actores, mayor será la proximidad cognitiva (Krafft, Quatraro, &amp; Saviotti, 2014; Nooteboom, 2000).
El efecto principal de la proximidad cognitiva es facilitar la comunicación y el intercambio de conocimiento, promoviendo interacciones y un aprendizaje interactivo (Boschma, 2005; Colombelli et al., 2014; Nooteboom, 2000). </t>
  </si>
  <si>
    <t xml:space="preserve">En efecto, las colaboraciones Universidad–Industria (U-I) permiten a las universidades emprendedoras no solo diversificar su base de financiación (Etzkowitz 2003), sino también acceder a más recursos y conocimientos, así como mejorar su comprensión de los problemas y dinámicas de la industria (D’Este y Perkmann 2011; Meyer-Krahmer y Schmoch 1998; Perkmann y Walsh 2009).
No obstante, como sugiere el marco propuesto por Bathelt et al. (2004), un sistema de innovación basado solo en el local buzz corre el riesgo de estancarse y perder su competitividad, debido a la falta de acceso a recursos críticos no locales. Estos recursos pueden ser proporcionados a través de canales formales, es decir, tuberías globales (global pipelines), específicamente desarrolladas para flujos de conocimiento dirigidos e intencionados que involucran actores de diferentes países. En este sentido, las colaboraciones U-I internacionales representan una de las tuberías globales más efectivas, a través de las cuales una empresa puede acceder a conocimiento de vanguardia no disponible en el contexto local (Fitjar y Huber 2014; Owen-Smith y Powell 2004). </t>
  </si>
  <si>
    <t>Paralelamente, la proximidad cognitiva refleja la similitud tecnológica entre organizaciones [57‒60]; al seleccionar socios con alta proximidad cognitiva, las organizaciones pueden comprender mejor los antecedentes tecnológicos de cada una, promover el intercambio de conocimiento y la generación de innovaciones.</t>
  </si>
  <si>
    <t>Los resultados subrayan la importancia de la proximidad social, cognitiva y geográfica para impulsar las capacidades de innovación colaborativa individual en los colegios vocacionales. Estas tres proximidades son esenciales para crear redes eficaces que fomenten la cooperación y el intercambio de conocimiento. La investigación cuantitativa demuestra que tales proximidades favorecen el intercambio de información implícita y la aparición de normas y valores, alentando la cooperación y la confianza entre los distintos actores [40].</t>
  </si>
  <si>
    <t>Este artículo añade que la proximidad cognitiva es otro factor que motiva a las empresas a buscar colaborar con universidades más distantes.</t>
  </si>
  <si>
    <t>También hay estudios empíricos que han examinado si la proximidad cognitiva y otras formas no espaciales pueden sustituir la proximidad geográfica (Capaldo &amp; Petruzzelli, 2014; Capello &amp; Caragliu, 2018; Fitjar, Huber, &amp; Rodríguez-Pose, 2016; Hansen, 2015; Huber, 2012; Mattes, 2012).
Para distancias geográficas grandes, la proximidad cognitiva ha sido un factor de mucho peso en la cooperación científica entre investigadores (Capello &amp; Caragliu, 2018). 
Este resultado descriptivo indica que la proximidad cognitiva entre dos actores les permite interactuar a mayores distancias geográficas. En otras palabras, para colaborar con grupos de investigación más alejados, las empresas deberían estar cognitivamente más cercanas a su socio.</t>
  </si>
  <si>
    <t xml:space="preserve">Los principales resultados muestran que la proximidad cognitiva es un sustituto de la proximidad geográfica porque las capacidades y la experiencia compartidas entre una universidad y la empresa colaboradora estimulan la colaboración a larga distancia.
Este resultado descriptivo indica que la proximidad cognitiva entre dos actores les permite interactuar a mayores distancias geográficas. En otras palabras, para colaborar con grupos de investigación más alejados, las empresas deberían estar cognitivamente más cercanas a su socio. 
Los resultados principales muestran que la proximidad cognitiva puede sustituir en gran medida a la proximidad geográfica, ya que, cuando dos actores son cognitivamente cercanos, tienden a interactuar a distancias geográficas mayores. Dicho de otro modo, la existencia de capacidades y conocimientos especializados compartidos entre la empresa colaboradora y el socio académico fomenta la colaboración a gran distancia. </t>
  </si>
  <si>
    <t>una cultura dis tinta al mundo académico e investigativo.</t>
  </si>
  <si>
    <t>Muchos investigadores han identificado diferencias en las culturas organizacionales entre universidades e industrias como una de las barreras más comunes. Esta barrera surge de los objetivos contrastantes de las universidades, impulsadas por el logro académico y el reconocimiento, y las empresas, que priorizan la comercialización y las ganancias (Bradley et al., 2013).</t>
  </si>
  <si>
    <t>Con base en los hallazgos actuales, la literatura menciona diferencias culturales (Bertello et al., 2022), de género (Verdugo-Castro et al., 2022) y socioeconómicas como posibles obstáculos para una colaboración exitosa y el impulso colaborativo de la revolución digital en curso.</t>
  </si>
  <si>
    <t>La distancia cultural refleja la dificultad, por ejemplo, en el uso de un idioma común, lo que genera retos para los gerentes en la comunicación y el diseño de interacciones, afectando la colaboración en todos los niveles (Tiemessen et al., 1997).</t>
  </si>
  <si>
    <t>A partir de nuestro análisis, identificamos como críticos la financiación, el tiempo, el personal y el equipamiento. Para el éxito de la colaboración, resulta clave disponer de recursos, planificarlos con precisión y comprometer a los socios (por ejemplo, Arvanitis et al. 2008; Schofield 2013).</t>
  </si>
  <si>
    <t xml:space="preserve"> Mantener cierto nivel de diversidad y complementariedad en la base de conocimientos resulta especialmente importante para generar ideas nuevas, evitar la estasis cognitiva y garantizar la sostenibilidad de las relaciones colaborativas [44]. </t>
  </si>
  <si>
    <t>Entre las diversas dimensiones de la percepción relevantes en el contexto de las UIC, nos centramos específicamente en las percepciones de beneficios y desafíos (Lhuillery y Pfister, 2009; Guzzini y Iacobucci, 2016; Lin, 2017), siendo estos últimos frecuentes debido a las diferencias inherentes entre colaboradores (Lhuillery y Pfister, 2009; Guzzini y Iacobucci, 2016).</t>
  </si>
  <si>
    <t>Finalmente, una economía basada en el conocimiento requiere una buena infraestructura de Tecnología de la Información y Comunicación (TIC), instituciones efectivas y recursos humanos potenciales, que deben ser parte esencial de una buena estrategia nacional (Ben Hassen, 2020).</t>
  </si>
  <si>
    <t>Además, la proximidad cognitiva puede reducir los costos de la interacción a larga distancia, ya que los actores pueden solucionar problemas de comunicación usando métodos en línea.</t>
  </si>
  <si>
    <t>Por ejemplo, las grandes distancias geográficas y la imposibilidad de comunicarse cara a cara pueden provocar que escuelas y empresas no presten atención a cuestiones como la protección de la propiedad intelectual y los canales de financiación de riesgos</t>
  </si>
  <si>
    <t>. La proximidad geográfica facilita la comunicación presencial frecuente, la cual resulta importante para el mantenimiento de las relaciones entre organizaciones y posibilita la adquisición e integración de recursos heterogéneos entre los sujetos colaborativos [41,42]</t>
  </si>
  <si>
    <t>En lo referente a la proximidad institucional, tanto la institucional como la geográfica son muy importantes para apoyar la colaboración, y la proximidad institucional puede compensar la falta de proximidad geográfica (Lander, 2015).</t>
  </si>
  <si>
    <t xml:space="preserve"> Finalmente, una economía basada en el conocimiento requiere una buena infraestructura de Tecnología de la Información y Comunicación (TIC), instituciones efectivas y recursos humanos potenciales, que deben ser parte esencial de una buena estrategia nacional (Ben Hassen, 2020). </t>
  </si>
  <si>
    <t>“Todas las facultades de la Universidad de Ciencias Aplicadas han trabajado con empresas antes (experiencia empresarial previa). Por lo tanto, trajeron los contactos personales para las iniciativas de la universidad. Esos contactos personales son la base para colaborar con las empresas”</t>
  </si>
  <si>
    <t xml:space="preserve">la proximidad geográfica desempeña un papel importante, al brindar oportunidades más convenientes para la comunicación y la cooperación cara a cara, propiciando relaciones de confianza mutua e innovación colaborativa. </t>
  </si>
  <si>
    <t xml:space="preserve"> En casos en que la distancia es mayor, se pueden crear organizaciones intermediarias (OTT o centros de investigación conjuntos) para acortar las brechas, acumular conocimiento y fomentar la confianza (Clayton et al., 2018; Villani et al., 2017).</t>
  </si>
  <si>
    <t xml:space="preserve"> Su reputación y premios internacionales provienen de los más altos estándares de diseño, calidad de los productos y capacidad de innovación.</t>
  </si>
  <si>
    <t>Existen diversas razones por las cuales la proximidad geográfica entre empresas y centros de investigación favorece su colaboración. Los sistemas regionales de innovación facilitan generalmente la transmisión de conocimiento tácito y personal, permiten que se genere rápidamente confianza entre los distintos actores y crean vínculos informales de reciprocidad y comprensión mutua (Audretsch y Feldman 1996; Morgan 2004)</t>
  </si>
  <si>
    <t>la proximidad geográfica desempeña un papel importante, al brindar oportunidades más convenientes para la comunicación y la cooperación cara a cara, propiciando relaciones de confianza mutua e innovación colaborativa.</t>
  </si>
  <si>
    <t xml:space="preserve"> De hecho, las organizaciones ubicadas en la misma zona geográfica pueden caracterizarse por un lenguaje común, normas y hábitos culturales compartidos, y el mismo sistema político y legal.</t>
  </si>
  <si>
    <t xml:space="preserve">En el caso de Mongolia Interior, la gran extensión geográfica de la región, con una distancia recta de este a oeste de 2400 kilómetros, y las significativas diferencias en dotaciones de recursos y costumbres culturales entre regiones resultan en condiciones de desarrollo económico variables [15]. </t>
  </si>
  <si>
    <t>La proximidad geográfica afecta significativamente el comportamiento de selección de socios.</t>
  </si>
  <si>
    <t>Además, la proximidad geográfica entre escuelas y comunidades puede promover la cooperación entre estudiantes y empresas u organizaciones locales, permitiendo así adquirir experiencia práctica y obtener más oportunidades de empleo [37].</t>
  </si>
  <si>
    <t xml:space="preserve">De manera interesante, en este contexto conviene distinguir según el tipo de conocimiento requerido: las empresas que colaboran con universidades para servicios de consultoría buscan socios en su misma región, mientras que aquellas que lo hacen para I+D o asesoría técnica pueden irse fuera de su región (Isabel Maria et al. 2014). </t>
  </si>
  <si>
    <t xml:space="preserve">Solo Mueller (2006) y Ponds et al. (2010) tratan con un análisis del efecto geográfico de los derrames de conocimiento generales generados por una colaboración U-I, pero sus análisis proporcionan poca información a nivel de innovación individual, y se enfocan únicamente en derrames de conocimiento producidos a nivel regional y nacional.
 Por lo tanto, las colaboraciones de I+D que involucran socios locales pueden caracterizarse por un intercambio más sencillo de conocimiento tácito (Morgan 2004; Singh 2005), lo cual a su vez también promueve una mejor interpretación del conocimiento codificado utilizado en la colaboración (Howells 2002). </t>
  </si>
  <si>
    <t xml:space="preserve">Además, la proximidad geográfica brinda acceso a nuevas ideas, materiales y oportunidades financieras, estimulando el emprendimiento creativo y las alianzas. </t>
  </si>
  <si>
    <t>En este sentido, la especialización universitaria puede reforzar el efecto positivo ejercido por la proximidad geográfica entre las organizaciones socias.De hecho, el efecto combinado de la especialización universitaria y la proximidad geográfica en las colaboraciones U-I ha sido investigado por Belderbos et al. (2014b), quienes señalan cómo las empresas multinacionales que operan en sectores basados en la ciencia suelen ubicar sus laboratorios de I+D cerca de universidades altamente especializadas.</t>
  </si>
  <si>
    <t>El papel de la proximidad geográfica en el fomento de la innovación es ampliamente reconocido, y el intercambio local de información y conocimiento desempeña un papel muy importante en el aprendizaje interactivo (Gertler, 2003; Storper &amp; Venables, 2004).
 Numerosos autores indican que la proximidad geográfica desempeña un papel fundamental en el intercambio de conocimiento, la transferencia de conocimiento y la adquisición tecnológica (Huber, 2012; Knoben &amp; Oerlemans, 2006).
La proximidad geográfica facilita tanto interacciones cara a cara planeadas como fortuitas y, por lo tanto, fomenta el intercambio de conocimiento y la innovación a través de la transmisión de conocimiento tácito entre los actores (Gertler, 2003; Gilly &amp; Torre, 2000).</t>
  </si>
  <si>
    <t>Recursos financieros. Políticas para asegurar recursos financieros destinados a actividades de transferencia de tecnología.</t>
  </si>
  <si>
    <t>Por último, los derrames relacionados con el conocimiento codificado están menos restringidos por la proximidad geográfica (Asheim e Isaksen 2002; Maskell y Malmberg 1999)</t>
  </si>
  <si>
    <t>El origen geográfico y la forma organizacional pueden alterar de manera fundamental el flujo de información a través de las redes. Dentro de las economías regionales, los vínculos contractuales entre organizaciones físicamente cercanas son canales relativamente transparentes para la transferencia de información, pues están insertos en una ecología rica en mecanismos de transmisión informales y del mercado laboral.</t>
  </si>
  <si>
    <t>Según esta teoría, la proximidad social, cognitiva y geográfica puede facilitar el intercambio de información y la colaboración entre distintos individuos o grupos, lo que en última instancia incrementa los resultados de la innovación</t>
  </si>
  <si>
    <t>De hecho, las organizaciones ubicadas en la misma zona geográfica pueden caracterizarse por un lenguaje común, normas y hábitos culturales compartidos, y el mismo sistema político y legal. Estos factores pueden afectar en gran medida el desarrollo y la difusión del conocimiento que mejora la innovación, como lo sugiere la creciente importancia atribuida a los sistemas de innovación nacionales y regionales (Fromhold-Eisebith 2007).</t>
  </si>
  <si>
    <t>La centralidad en la red de la UIC facilita la distribución de información y conocimiento para respaldar las actividades innovadoras de la empresa (Smith et al. 2005).</t>
  </si>
  <si>
    <t>Asimismo, existen distintas razones por las cuales los investigadores ven complicado establecer una colaboración con la industria. En primer lugar, la falta de tiempo. En segundo lugar, la falta de financiamiento tanto interno como externo. En tercer lugar, el exceso de procedimientos administrativos (burocracia). Otros factores se relacionan con la distancia geográfica, las diferencias formativas entre investigadores y profesionales, los aspectos técnicos y la relación entre los participantes del proyecto.</t>
  </si>
  <si>
    <t xml:space="preserve">Por último, los derrames relacionados con el conocimiento codificado están menos restringidos por la proximidad geográfica (Asheim e Isaksen 2002; Maskell y Malmberg 1999), especialmente en el caso de documentos típicamente producidos por colaboraciones U-I, como artículos científicos y patentes, los cuales están disponibles públicamente a nivel internacional. </t>
  </si>
  <si>
    <t>La proximidad cognitiva también puede crearse y reforzarse mediante la proximidad geográfica temporal. El incremento de la movilidad de las personas ha reducido las limitaciones para colaborar a largas distancias geográficas, ya que las interacciones pueden realizarse temporalmente mediante viajes y reuniones en línea (Torre &amp; Rallet, 2005) y verse apoyadas por la aparición de comunidades de práctica, comunidades epistémicas o foros profesionales (Knoben &amp; Oerlemans, 2006).</t>
  </si>
  <si>
    <t xml:space="preserve">La proximidad cognitiva también puede crearse y reforzarse mediante la proximidad geográfica temporal.
La proximidad geográfica temporal puede desempeñar un papel relevante en la interacción de empresas y grupos de investigación con alta proximidad cognitiva, porque reuniones presenciales breves son más sencillas y productivas cuando existen canales de comunicación compartidos. En este sentido, la elevada proximidad cognitiva vuelve a las empresas menos dependientes de la localización del socio académico para colaborar. </t>
  </si>
  <si>
    <t>El comportamiento de mantenimiento de la relación colaborativa puede verse influido de manera significativa por la proximidad geográfica. Las instituciones con distancias geográficas cortas pueden obtener más recursos, proporcionando así resultados educativos superiores a los colegios vocacionales superiores [20].</t>
  </si>
  <si>
    <t>Por último, se observa evidencia de que la distancia geográfica constituye otro factor relevante. Una distancia adecuada facilita el acceso a recursos humanos y equipos de calidad (Myoken 2013) y fomenta la probabilidad de colaboración entre empresas y universidades (D’Este et al. 2012).</t>
  </si>
  <si>
    <t>El origen geográfico y la forma organizacional pueden alterar de manera fundamental el flujo de información a través de las redes.</t>
  </si>
  <si>
    <t>Si bien no se cuenta con un concepto unificado de universidad emprendedora, existe acuerdo en que se refiere a la transferencia de conocimiento con miras a fomentar el desarrollo económico y social.
 En otras palabras, cada proyecto de investigación y cada conocimiento generado en un laboratorio debiera aspirar, de alguna forma, a beneficiar a la sociedad con resultados económicos y sociales tangibles.</t>
  </si>
  <si>
    <t>Asimismo, las normas y procedimientos de trabajo desempeñan un papel fundamental en el proceso de cooperación, ya que facilitan la transferencia de conocimiento entre las entidades colaboradoras y tienen más probabilidades de emerger en relaciones caracterizadas por una fuerte proximidad social.
 En consecuencia, las personas con relaciones sociales estrechas están mejor equipadas para desenvolverse en relaciones colaborativas debido a las normas y procedimientos existentes.</t>
  </si>
  <si>
    <t>Dada la importancia de la UIC para la innovación y el desarrollo regional, se buscan intervenciones de política pública que fomenten el aumento de estas interacciones (Cunningham y Link, 2014). Dichas políticas forman parte del emprendimiento público, donde entidades públicas diseñan reglas, nuevas organizaciones o enfoques de gestión de recursos públicos, con la meta de servir mejor al interés general (Klein et al., 2010).</t>
  </si>
  <si>
    <t>las normas y procedimientos de trabajo desempeñan un papel fundamental en el proceso de cooperación, ya que facilitan la transferencia de conocimiento entre las entidades colaboradoras y tienen más probabilidades de emerger en relaciones caracterizadas por una fuerte proximidad social.</t>
  </si>
  <si>
    <t>Por ejemplo, Orazbayeva et al. (2020) identifican una combinación de motivaciones que impulsan la participación de las universidades en UIC centradas en la educación, entre las que se incluyen motivaciones monetarias, de carrera, de investigación, educativas y sociales, siendo estas dos últimas las que desempeñan un papel más importante a la hora de impulsar la participación académica.</t>
  </si>
  <si>
    <t>Además, también es relevante considerar las motivaciones de cada actor. Una empresa está motivada a vincularse principalmente para beneficiarse de la infraestructura y los recursos humanos de las universidades y hacer uso de actividades innovadoras que ella misma no realiza (Sarabia-Altamirano 2016; Dutrénit y Jover 2017; Azra y López 2011).</t>
  </si>
  <si>
    <t xml:space="preserve">Las empresas se vinculan/colaboran principalmente para beneficiarse de la infraestructura de las universidades y de los recursos humanos, a fin de aprovechar actividades innovadoras que ellas no realizan.
 En esta interacción se han aportado dos tipos de recursos a la empresa: (i) talento humano calificado y (ii) conocimiento. El primero es evidente dado los investigadores que han colaborado o se han incorporado a la empresa a lo largo de los años, y el segundo se hace patente en la transferencia de tecnología, como adquirente: de la universidad a la empresa. </t>
  </si>
  <si>
    <t>Es necesario centrarse en la investigación y el desarrollo y en la construcción de una economía basada en el conocimiento, lo que puede lograrse mediante la colaboración entre instituciones de educación superior y expertos de la industria.</t>
  </si>
  <si>
    <t>. Se alinea con los objetivos económicos de la nación, adaptando la educación para satisfacer las necesidades sociales y económicas, fomentando el crecimiento industrial y la innovación (Hayden y Le-Nguyen, 2020).</t>
  </si>
  <si>
    <t>Los objetivos personales incluyen la publicación para los académicos y la resolución de problemas técnicos para los profesionales [14], mientras que el objetivo común consiste en crear impacto aportando soluciones a los problemas sociales [17].</t>
  </si>
  <si>
    <t>La motivación para la colaboración puede ser un objetivo concreto o el deseo de trabajar por el bien común de la sociedad.</t>
  </si>
  <si>
    <t>Otros pudieron llevar a cabo colaboraciones gracias a sus relaciones existentes con la industria, que a menudo provenían de proyectos previos o interacciones. Como expresaron los participantes, los contactos existentes dentro de la industria y los intereses de investigación compartidos pueden facilitar la colaboración UI.</t>
  </si>
  <si>
    <t>Por el contrario, una economía basada en el conocimiento dependerá cada vez más de recursos humanos competentes y creativos, ya que cada vez más países están integrando la ciencia, la tecnología y la innovación en sus iniciativas de desarrollo nacional con el objetivo de reducir su dependencia de los recursos naturales y construir aún más sus economías basadas en el conocimiento (UNESCO, 2015, p. 5).</t>
  </si>
  <si>
    <t>. Estas instituciones han recibido mayores recursos financieros del gobierno central, orientados a desarrollar universidades de clase mundial.</t>
  </si>
  <si>
    <t>En conclusión, la colaboración universidad-industria (CUI) se ha vuelto cada vez más importante a medida que las empresas y las universidades reconocen las ventajas de reunir sus recursos para lograr objetivos comunes que no podrían alcanzar por separado. Para las empresas, las CUI proporcionan una oportunidad para promover el crecimiento económico y acceder a conocimientos de investigación, lo que les permite comprender mejor la disciplina fundamental y mejorar su competitividad en el mercado. Por otro lado, las universidades dependen de la CUI para operar de manera efectiva y mantenerse relevantes, lo que les permite adaptar los programas de investigación para satisfacer las demandas de la industria y mejorar la solidez de sus estudios mediante el uso de datos empíricos.a CUI se ha vuelto cada vez más importante en los EAU, ya que proporciona un medio para que tanto las universidades como las industrias aprovechen la experiencia y los recursos de la otra parte.</t>
  </si>
  <si>
    <t>. La alineación de la investigación, la utilización de recursos, las políticas e incentivos, la comunicación y el intercambio de conocimiento, los beneficios percibidos, los marcos legales y regulatorios, la confianza y la colaboración, las organizaciones intermedias, la gestión de propiedad intelectual, la construcción de capacidades y la capacitación, el apoyo gubernamental e iniciativas, la proximidad geográfica y las redes son dimensiones que constituyen los determinantes de la CUI.</t>
  </si>
  <si>
    <t>Ofrecer subvenciones para actividades de I+D o innovación, o financiar organismos intermediarios que reúnan empresas y universidades, parte de la premisa de que la falta de recursos financieros es un obstáculo para la innovación en UIC (D’Este et al., 2012).</t>
  </si>
  <si>
    <t>Si bien el rápido desarrollo tecnológico y el cambio social acelerado hacen que el mantenimiento de una ventaja competitiva exitosa sea cada vez más desafiante, también ofrecen un considerable potencial para la diferenciación. En el área de redes y recursos externos, las MSMEs pueden utilizar recursos externos y cooperar y colaborar con las instituciones de educación superior (HEI) para impulsar su flujo de innovaciones y desarrollar nuevas tecnologías y procesos para generar productos/servicios comerciales y mejorar su oferta de servicios</t>
  </si>
  <si>
    <t xml:space="preserve">La literatura destaca varios constructos críticos que influyen en la CUI, incluidos el apoyo financiero y los recursos (Ankrah &amp; Al-Tabbaa, 2015; Belwal et al., 2019) lo que indica un nivel moderado de consenso entre los encuestados sobre la importancia del apoyo financiero y los recursos para fomentar la colaboración entre universidades y el sector privado en Omán.
En términos de teorías, el estudio apoya y extiende la Teoría basada en recursos (Resource-Based View) al demostrar cómo el apoyo financiero y los recursos son fundamentales para fomentar la CUI. Esto resalta la importancia de la disponibilidad y la gestión de los recursos para construir y mantener colaboraciones efectivas. </t>
  </si>
  <si>
    <t xml:space="preserve">En este contexto, las universidades necesitan planificar la conectividad entre los recursos de los actores comprometidos, ya que representa una piedra angular necesaria para alcanzar una posición competitiva. </t>
  </si>
  <si>
    <t xml:space="preserve"> Todo se reduce a contar con buenos recursos y comunicación y marketing (…) Comunicar lo que estamos haciendo es esencial para el engagement de los actores, para atraer a más actores y actividades y potenciar las que ya existen”</t>
  </si>
  <si>
    <t>Las universidades del Proyecto 985 son más eficientes, gracias a su reputación, recursos y redes institucionales.</t>
  </si>
  <si>
    <t>Por ejemplo, establecer asignaciones orientadas a la compensación en las universidades favorece la motivación de los miembros de la facultad para unirse a actividades de UIC que normalmente les cuestan enormes recursos temporales, intelectuales y energéticos (Lukac, 2015).</t>
  </si>
  <si>
    <t>Por ejemplo, asignar recursos para oportunidades de fondos de investigación y mejorar los canales de comunicación entre la industria y las universidades mediante el desarrollo de una plataforma que consista en todas las necesidades de la industria, problemas y capacidades de las universidades.</t>
  </si>
  <si>
    <t>Asimismo, la proporción de financiamiento privado (Finan) influye positivamente en la cantidad de colaboraciones, lo cual sugiere que contar con recursos provenientes de la industria facilita establecer nuevas alianzas.</t>
  </si>
  <si>
    <t>Se refiere a la existencia de fondos financieros y a la forma en que se reparten. Aquí se incluye la obtención de ingresos propios, proveniente no solo de la universidad y de las agencias de investigación, sino también de la comercialización de productos o servicios.
El factor más importante asociado a “Recursos” es la generación de ingresos propios en el propio proyecto o laboratorio, al ser condición necesaria para lograr sostenibilidad a largo plazo, ya que ni el gobierno ni las instituciones de fomento pueden mantener indefinidamente un proyecto sin viabilidad económica.</t>
  </si>
  <si>
    <t>Construir relaciones es un paso esencial en una UIC exitosa a largo plazo. Entender cómo los objetivos de las empresas y universidades pueden alinearse y sincronizarse, y cómo ambas partes pueden encontrar beneficios de sinergia, ayuda a crear una visión estratégica clara de colaboración.</t>
  </si>
  <si>
    <t>La distribución desigual de recursos educativos ha provocado una disminución de la eficiencia universitaria. En consecuencia, las futuras reformas deben enfocarse en establecer una asignación de recursos y mecanismos de gestión más razonables.</t>
  </si>
  <si>
    <t xml:space="preserve"> la disponibilidad tanto de subvenciones públicas como privadas de I+D incrementa la probabilidad de que el académico coopere con la esfera de aplicación. Al menos en el caso de la cooperación contractual (formal), si la investigación se financia con fondos privados, los resultados fluyen primordialmente hacia el patrocinador; existe, por tanto, cierta relación de condicionalidad, aunque esto no se aplica a la cooperación informal. Es más interesante que la disponibilidad de subvenciones estatales para la investigación aumente aún más la probabilidad de cooperación con actores externos—2,23 veces. Estas subvenciones brindan al investigador un cierto margen para decidir cómo difundir sus resultados.</t>
  </si>
  <si>
    <t>Una de las principales razones de este creciente interés radica en la capacidad de la UIC para fomentar la transferencia de tecnología (Perkmann et al., 2013). Mediante este proceso, las empresas buscan generar, internalizar y comercializar tecnología (Hemmert et al., 2014), mientras que las universidades aspiran a incrementar la utilidad de su conocimiento abstracto (Ankrah y Al-Tabbaa, 2015) y a encontrar nuevas fuentes de recursos para la investigación y la formación (Bstieler et al., 2015).</t>
  </si>
  <si>
    <t xml:space="preserve"> Por lo tanto, los socios deben invertir tiempo suficiente en generar confianza mutua (Gawel 2014).</t>
  </si>
  <si>
    <t xml:space="preserve">Los principales impulsores de la colaboración empresa-universidad son la disponibilidad de recursos complementarios (financiación, recursos humanos, conocimiento, etc.) y los impulsores relacionales (confianza, compromiso, objetivos compartidos y balance de expectativas divergentes) (Galán-Muros y Plewa, 2016). </t>
  </si>
  <si>
    <t>También controlamos el tamaño de la empresa mediante la variable dicotómica SME, de la cual esperamos un efecto negativo, ya que las empresas grandes podrían participar con mayor probabilidad que las pequeñas en nuevas UIC simplemente porque disponen de más recursos (Laursen et al., 2011).</t>
  </si>
  <si>
    <t>Las micro y pequeñas empresas predominan en Finlandia (Kotavaara, 2022; OECD, 2022), por lo que la interacción con la universidad puede ayudar a obtener financiación adicional o los recursos necesarios</t>
  </si>
  <si>
    <t>la colaboración ayuda a ambos colectivos a alcanzar metas que difícilmente lograrían por separado y se caracteriza por intercambiar y compartir recursos, responsabilidades, riesgos y retornos.</t>
  </si>
  <si>
    <t>Se elabora un Plan de desarrollo para gestionar el trabajo de desarrollo en esta y las siguientes fases. Este plan define actividades y responsabilidades, asigna recursos y establece un cronograma detallado para los resultados esperados, con el fin de asegurar un avance oportuno del trabajo.</t>
  </si>
  <si>
    <t>Este enfoque da cabida a conceptualizaciones nuevas y más dinámicas del mercado (Mele et al., 2015; Pels et al., 2022) y da lugar a una forma diferente de cocrear valor, basada en redes (Plata et al., 2021; Scott et al., 2022) y en el compromiso colectivo (Kleinaltenkamp et al., 2019), lo que incrementa la disposición del actor y la densidad de recursos (Storbacka et al., 2016).</t>
  </si>
  <si>
    <t xml:space="preserve"> la facultad carece de tiempo adecuado para la colaboración con la industria debido a las pesadas responsabilidades docentes y administrativas</t>
  </si>
  <si>
    <t>. La teoría SDL (Vargo and Lusch, 2017, p. 8) establece en su premisa fundamental número nueve (FP9) que «all social and economic actors are resource integrators» y la FP6 se refiere a cómo los recursos se convierten en valor para los actores implicados en la transacción al afirmar que «value is co-created by multiple actors».</t>
  </si>
  <si>
    <t>En el contexto de la transferencia de conocimiento de la universidad a la industria, se espera que una universidad con mayor antigüedad (como transferidora) tenga mayor visibilidad, reputación, imagen y prestigio,beneficiando así a los socios industriales (receptores) al imitar o adoptar normas sociales mediante cambios isomórficos (DiMaggio y Powell, 1991).</t>
  </si>
  <si>
    <t>Incrementar la densidad de recursos en un contexto abierto y cada vez más colaborativo constituye un desafío para los mercados en general (Fehrer et al., 2020; Shi and Shi, 2022) y para las universidades en particular, pues representa un cambio radical de estrategia en un contexto cada vez más colaborativo (Baker et al., 2021).</t>
  </si>
  <si>
    <t>La colaboración con unidades de investigación y educación permite a los propietarios de empresas ampliar su tasa de utilización de recursos al permitir la investigación de nuevos modelos de negocio, promover oportunidades de reducción de utilización de recursos y desarrollar innovaciones para resolver desafíos reales y vitales de los clientes.</t>
  </si>
  <si>
    <t xml:space="preserve">Para la empresa objeto de este estudio de caso, establecer una Estrategia Tecnológica que permita innovar ha significado lograr sinergia entre la administración estratégica corporativa y la gestión estratégica de la innovación y la tecnología, todo ello parte del mismo plan de negocios. </t>
  </si>
  <si>
    <t xml:space="preserve">las universidades se consideran fuentes importantes de conocimiento científico externo para la industria, y el estudio comparativo de dicha colaboración puede dar lugar a un empleo más eficaz y eficiente de la OI. </t>
  </si>
  <si>
    <t>El modelo de superposición se refiere a una relación de triple hélice en la que los tres tipos importantes de partes interesadas se superponen y colaboran sustantivamente entre sí de manera eficaz, con el gobierno proporcionando recursos y un entorno político de apoyo, mientras que las universidades y los socios industriales asumen responsabilidades principales para determinar los aspectos de la colaboración y los procedimientos detallados de colaboración (Etzkowitz &amp; Zhou, 2017).</t>
  </si>
  <si>
    <t>disponibilidad de recursos para poner en práctica los conocimientos teóricos.</t>
  </si>
  <si>
    <t>Se sugiere enfatizar o facilitar el acceso a recursos y mecanismos que refuercen la generación de nuevo conocimiento, las redes de investigación y la reputación académica.</t>
  </si>
  <si>
    <t>Desafortunadamente, encontrar un empleado no garantiza que la persona permanezca en la empresa a largo plazo, ya que siempre existe la posibilidad de que alguien sea cazado, que haya una incompatibilidad con la empresa o simplemente un cambio de corazón o de situación de vida. Como resultado, los plazos de los proyectos pueden trasladarse, y los recursos y fondos se gastan en reclutamiento y adaptación de tareas. Además, los CTO, CEO y otros gerentes de empresas tendrán que 
pasar gran parte de su tiempo de trabajo reprogramando trabajos, tareas, arreglos laborales y recursos, y repitiendo procedimientos de contratación y entrevistas. En resumen, los desafíos de los recursos intelectuales y laborales dificultan el rendimiento de las MSMEs. Además, perder un empleado talentoso significa una pérdida de conocimiento práctico (Hancock et al., 2013).</t>
  </si>
  <si>
    <t>Sjöö [26] realiza una revisión sistemática para identificar factores habilitadores de innovación colaborativa entre industria y academia, según el marco temporal: en el corto plazo, destacan los recursos, capacidades organizativas, derechos de propiedad intelectual (IPR) y funciones de enlace; a medio plazo, la experiencia colaborativa; y a largo plazo, la cultura, el estatus de los actores y factores del entorno.</t>
  </si>
  <si>
    <t>La escasez previamente mencionada de expertos talentosos ha sido reconocida como un problema a nivel gubernamental. En ese contexto, es importante señalar que los gobiernos tienen los recursos para abrir nuevos programas de estudio para profesionales en áreas específicas, como la transición verde, plataformas de sociedad digital o ciencias nucleares (Salbu et al., 2009). La mayoría de las empresas, particularmente las MSMEs, no tienen los recursos para emprender programas tan amplios.</t>
  </si>
  <si>
    <t>Organización y gestión de recursos humanos y económicos para incrementar la creación de nuevo conocimiento; generación de ideas técnicas destinadas a crear nuevos productos, procesos y servicios o mejorar los existentes; desarrollo de prototipos y transferencia de esas ideas a las fases de fabricación, distribución y uso.</t>
  </si>
  <si>
    <t>Estime las necesidades de recursos en diferentes fases de la colaboración, desde el inicio hasta el final, para evitar sobrecargas de tiempo y otros recursos. Esta iteración puede realizarse varias veces si es necesario (Michel, 2014).</t>
  </si>
  <si>
    <t>En cambio, durante el período en que los doctorados están en la empresa, puede haber un aumento en la base de recursos y conocimientos de esa empresa.</t>
  </si>
  <si>
    <t xml:space="preserve">La investigación de los estudiantes de doctorado como puente entre universidad y empresa </t>
  </si>
  <si>
    <t>las universidades carecían de recursos humanos suficientes para realizar WIL. Nguyen (2023) informó que, debido a ciertas características como el gran tamaño de las clases universitarias y las instalaciones inadecuadas para trabajos de laboratorio, las actividades de WIL estaban restringidas.</t>
  </si>
  <si>
    <t xml:space="preserve"> La antigüedad de la universidad favorece la eficiencia: instituciones con historia larga gozan de mayor reconocimiento. </t>
  </si>
  <si>
    <t>Por ejemplo, la instauración de asignaciones remunerativas en la universidad favorece la motivación del profesorado para unirse a actividades UIC que suelen requerirles considerables recursos temporales, intelectuales y de energía (Lukac, 2015).</t>
  </si>
  <si>
    <t>Las universidades y las empresas del sector privado pueden colaborar para asignar recursos estratégicos según los determinantes identificados.</t>
  </si>
  <si>
    <t>Los hallazgos pueden abrir nuevos mercados y ayudar a superar barreras tecnológicas [37]. Las universidades, por su parte, refuerzan la enseñanza y reciben recursos externos cada vez más imprescindibles [36].</t>
  </si>
  <si>
    <t>Politis (2015) sugiere que las personas con autoliderazgo elevado tienen muy clara la vía para adquirir autodirección y automotivación (Carmeli et al., 2006), pero también es de esperar que quienes gozan de buena reputación sean más proactivos para conservar su imagen positiva en un entorno laboral creativo. 
 Sin embargo, incluso quienes tienen un fuerte autoliderazgo necesitan proteger su prestigio, por lo que, si tienen buena reputación, se mostrarán más proactivos para mantener o reforzar su imagen en las colaboraciones academia-industria (Carmeli et al., 2006; Politis, 2015).</t>
  </si>
  <si>
    <t>La colaboración universidad-industria como impulsora de la transformación digital depende, en última instancia, del compromiso y la relación entre académicos individuales y profesionales del sector como socios en una relación de confianza.</t>
  </si>
  <si>
    <t>La Colaboración Universidad–Industria es la acción recíproca entre universidades y empresas que agrupa recursos en un esfuerzo por lograr objetivos y metas compartidas que no podrían lograrse de manera efectiva por separado (De Wit-de Vries et al., 2019; Singh, 2019).</t>
  </si>
  <si>
    <t>Esta revisión concluyó que la CUI se ha vuelto vital en una era en la que tanto las empresas como las universidades reconocen las ventajas de combinar recursos y esfuerzos para lograr metas comunes.</t>
  </si>
  <si>
    <t>Las universidades ocupan una posición estratégica en la sociedad, como un centro de conexión y gestión de actores heterogéneos. En este contexto, los recursos de los actores y su deseo de conectarse generan efectos tanto en la propia universidad como en la sociedad.</t>
  </si>
  <si>
    <t>Sin embargo, la Hélice Triple, Cuádruple y Quintuple están desactualizadas por varias razones: (1) la discrepancia entre la velocidad de cambio y el flujo de conocimiento en las demandas modernas; (2) la falta de inclusión de la digitalización en el modelo, lo que complica el desarrollo de la UIC.
La digitalización ha hecho que el mundo sea más globalizado, más pequeño y altamente conectado (Schneider &amp; Kokshagina, 2021). Como resultado, la mayoría de los activos tangibles modernos tienden a incluir alguna forma de electrónica y ejecutar software (ejecutar código de programas), lo que hace que las cosas sean más complejas, complicadas y difíciles de reparar en comparación con los tiempos anteriores al 2000. Al mismo tiempo, los teléfonos inteligentes y dispositivos, soluciones de la Industria 4.0, la electronificación y las sociedades digitalizadas están llevando las actividades educativas hacia ciclos rápidos de desarrollo o cambio (Schneider &amp; Kokshagina, 2021).
Esta transición está funcionando en beneficio de las MSMEs, ya que la digitalización hace que sea más eficiente, rápida y menos exigente en recursos participar en la colaboración universidad-industria. un factor clave en la colaboración es la oportunidad de integrarse al mundo digital y digitalizar y utilizar la digitalización (Adomako &amp; Nguyen, 2023). Incluir la digitalización en los modelos como un entorno complementa estos modelos, haciéndolos más enfocados en los desafíos modernos e integrados en el espacio digital (Happonen et al., 2020b).</t>
  </si>
  <si>
    <t>Como se describió en el marco teórico, la literatura vincula un incremento en la disposición del actor con niveles más altos de densidad de recursos en contextos distintos de las universidades, porque una mayor disposición de los actores a comprometerse se traduce en una cantidad superior de recursos intercambiados por todos los actores de la red.</t>
  </si>
  <si>
    <t>Tercero, aunque la diversidad de perspectivas de distintas personas contribuye a la aparición de nuevas ideas, la naturaleza tácita y compleja del conocimiento científico dificulta la transferencia y explotación de esas ideas. Por lo tanto, la contratación de doctores por parte de las empresas puede ayudar a superar estas dificultades al proporcionar conexiones con universidades y centros públicos de investigación (Thune, 2009; García-Quevedo et al., 2012)</t>
  </si>
  <si>
    <t>A través de una colaboración efectiva, ambas partes pueden beneficiarse del intercambio de conocimientos, habilidades y recursos, lo que lleva al éxito mutuo e impacto social.</t>
  </si>
  <si>
    <t>es importante que los estudiantes comprendan cómo las nuevas tecnologías pueden mejorar el proceso de desarrollo, y experimentaron que la aplicación de la tecnología hace el proceso más eficiente y rentable</t>
  </si>
  <si>
    <t xml:space="preserve">Ocupar una posición central en la red de la UIC incrementa la probabilidad de acceder a conocimiento estratégico y recursos valiosos para abordar problemas de I+D (Dougherty y Hardy 1996; Tsai 2001). Dichos recursos y conocimientos impulsan la innovación de la empresa mediante el aprendizaje complementario que brinda la universidad, aunque frecuentemente se encuentren distribuidos de forma desigual (Szulanski 1996). </t>
  </si>
  <si>
    <t>Para la empresa objeto de este estudio de caso, establecer una Estrategia Tecnológica que permita innovar ha significado lograr sinergia entre la administración estratégica corporativa y la gestión estratégica de la innovación y la tecnología, todo ello parte del mismo plan de negocios.</t>
  </si>
  <si>
    <t>Las investigaciones muestran que las motivaciones (y los resultados) de actores universitarios y empresariales suelen coincidir, a pesar de sus distintos entornos laborales (Ankrah et al. 2013).</t>
  </si>
  <si>
    <t>Boardman y Ponomariov (2009) encontraron un resultado mixto: los investigadores de mayor edad colaboran más con el personal de la industria en patentes y coautorías, mientras los jóvenes se involucran más activamente en actividades industriales informales que refuerzan las relaciones con la industria.</t>
  </si>
  <si>
    <t xml:space="preserve">Aunque las actividades de enseñanza pueden expandir las redes de investigación y proporcionar acceso a nuevos colaboradores, también pueden competir por el tiempo y reducir la probabilidad de colaboraciones con la industria.
 Postulamos que predominará el efecto de sustitución, ya que los investigadores involucrados en actividades de enseñanza pueden tener menos tiempo disponible para colaboraciones con la industria. </t>
  </si>
  <si>
    <t xml:space="preserve">Implementación de proyectos con los gobiernos local, estatal y nacional para promover la vinculación tecnológica con otras empresas, academia y gobierno. </t>
  </si>
  <si>
    <t>Proceso de identificar, seleccionar y obtener, fuera de la organización, la tecnología necesaria para la operación actual y futura.
Adquisición de la tecnología necesaria para la operación actual y futura de la organización o para nuevos productos o servicios; proceso de identificar, seleccionar y obtener dicha tecnología.</t>
  </si>
  <si>
    <t>Unirse colaborativamente a diversos grupos de trabajo y órganos asesores, y participar conjuntamente en conferencias, seminarios, simposios y hackatones son otras formas de mejorar la visibilidad.</t>
  </si>
  <si>
    <t>Implementación de políticas y actividades que aseguren la transparencia en el uso de recursos en proyectos de vinculación.</t>
  </si>
  <si>
    <t>Diversificar los roles de los docentes y fomentar las empresas conjuntas entre los miembros de la facultad fueron destacados como métodos para promover la CUI (Pham y Le, 2022), con la motivación de los docentes para aprender de los expertos como un factor habilitante.</t>
  </si>
  <si>
    <t>Las metas compartidas se refieren a comprensiones comunes y enfoques hacia las tareas de la red (Inkpen y Tsang, 2005), y a visiones comunes de los objetivos (Masiello et al., 2015).</t>
  </si>
  <si>
    <t>Las metas compartidas se refieren al grado de entendimiento y metodologías comunes entre los miembros de la red para la ejecución de tareas y la consecución de objetivos (Inkpen &amp; Tsang, 2005).</t>
  </si>
  <si>
    <t>En cuanto a la colaboración científica, la proximidad en la red también mitiga los efectos obstaculizadores de la distancia geográfica en la colaboración (Bergé, 2016).</t>
  </si>
  <si>
    <t>En cuanto a la colaboración científica, la proximidad en la red también mitiga los efectos obstaculizadores de la distancia geográfica en la colaboración (Bergé, 2016). Para distancias geográficas grandes, la proximidad cognitiva ha sido un factor de mucho peso en la cooperación científica entre investigadores (Capello &amp; Caragliu, 2018).</t>
  </si>
  <si>
    <t>La existencia de confianza y respeto mutuo a través del contacto previo (es decir, capital social relacional) con sus primeros investigadores universitarios socios ayuda a estas empresas a acumular el capital social cognitivo necesario para alcanzar entendimientos comunes, establecer metas compartidas y emprender colaboraciones con otras universidades.</t>
  </si>
  <si>
    <t>La posición de los actores en las redes genera una cercanía social que puede fomentar la colaboración y el intercambio de conocimiento a través de límites institucionales y espaciales (Breschi and Lissoni 2001; Crescenzi et al. 2017; Petruzzelli and Murgia 2020).</t>
  </si>
  <si>
    <t>Dentro de las economías regionales, los vínculos contractuales entre organizaciones físicamente cercanas son canales relativamente transparentes para la transferencia de información, pues están insertos en una ecología rica en mecanismos de transmisión informales y del mercado laboral. La posición de los actores en las redes genera una cercanía social que puede fomentar la colaboración y el intercambio de conocimiento a través de límites institucionales y espaciales (Breschi and Lissoni 2001; Crescenzi et al. 2017; Petruzzelli and Murgia 2020).</t>
  </si>
  <si>
    <t>Este concepto es coherente con la perspectiva SDL adoptada en el presente artículo y permite una comprensión adecuada del tipo de red en la que los actores comprometidos intercambian recursos.</t>
  </si>
  <si>
    <t>Ocupar una posición central en la red de la UIC incrementa la probabilidad de acceder a conocimiento estratégico y recursos valiosos para abordar problemas de I+D (Dougherty y Hardy 1996; Tsai 2001).
Estos resultados son consistentes con teorías de que la posición crítica de red de una empresa y su reputación para la colaboración de UIC pueden facilitar el acceso a recursos de conocimiento y pueden ser una fuente de capital (p.ej., Giuliani et al. 2010).</t>
  </si>
  <si>
    <t>En este contexto, se ha prestado poca atención a los vínculos entre actores como factor clave responsable de conectar a estos actores y de facilitar la conexión en red, la disposición del actor y la densidad de recursos.
“Creo que el engagement sucede de forma bastante natural, porque cuando quieres incorporar un recurso concreto (p. ej., inversionistas), las personas que ya están en la red y tienen contactos con inversionistas te ayudarán con ello. Todo se reduce a contar con buenos recursos y comunicación y marketing (…) Comunicar lo que estamos haciendo es esencial para el engagement de los actores, para atraer a más actores y actividades y potenciar las que ya existen”
los UIL entre actores surgen como un factor estratégico, capaz de maximizar su disposición a comprometerse y, como resultado, mejorar la densidad de recursos, lo que termina en un ciclo recursivo: cuanto mayor sea la densidad de recursos aumentada, mayor será la disposición del actor, y viceversa.</t>
  </si>
  <si>
    <t xml:space="preserve">En consecuencia, cuanto mayor sea el alcance y la calidad de las redes sociales, mayor será el capital social, que se puede usar para promover intereses propios o convertir un tipo de capital en otro (Møllegaard y Meier, 2015). El grado en que un investigador académico participe en las transferencias y derrames de conocimiento especializado depende de su interacción intensa y de la disposición del investigador para compartir su conocimiento. Cuanto más amplias sean las redes sociales de un investigador con actores clave en la industria, mayor será el flujo de información y el aprovechamiento de recursos basados en el conocimiento de la firma (Yli Renko et al., 2001).
Así, los investigadores que mantienen más redes con el sector industrial tienen mayores probabilidades de acceder a información y utilizar recursos de conocimiento para establecer actividades de investigación colaborativa. </t>
  </si>
  <si>
    <t>La centralidad en la red es un concepto fundamental en el estudio de las colaboraciones. Indica que la empresa ocupa un lugar focal en la red de la UIC y, por tanto, ejerce mayor poder en la misma. Al ser un “punto de encuentro” para la información, la organización distribuye más recursos informativos hacia la centralidad (Krackhardt 1992). Ocupar una posición central en la red de la UIC incrementa la probabilidad de acceder a conocimiento estratégico y recursos valiosos para abordar problemas de I+D (Dougherty y Hardy 1996; Tsai 2001).</t>
  </si>
  <si>
    <t xml:space="preserve">“Las personas realmente aprenden por desgaste. ... Mientras más interactúes..., cuantos más casos diversos de relaciones manejes... eso no solo genera logros, sino también la confianza de poder gestionar cualquier situación” (caso 3). </t>
  </si>
  <si>
    <t xml:space="preserve"> En colaboraciones interorganizacionales, los lazos afectivos se vinculan al desarrollo de confianza (Ring, 1996), lo que fortalece su resiliencia. </t>
  </si>
  <si>
    <t>. Las relaciones sólidas y la confianza mutua facilitan la transferencia de conocimiento (Reagans y McEvily, 2003), incrementan la disposición a intercambiar información (Uzzi, 1999) y pueden compensar los efectos negativos de las diferencias entre socios (Lavie et al., 2012).</t>
  </si>
  <si>
    <t>Relaciones más cercanas ayudan a formar y mantener la implementación de metas y proyectos compartidos y mejoran la comprensión de los recursos necesarios para alcanzar las metas compartidas (Michel, 2014; Padilla-Meléndez et al., 2013).</t>
  </si>
  <si>
    <t>Es sabido que la creación de la colaboración entre universidad e industria se basa en redes personales,</t>
  </si>
  <si>
    <t>Las redes personales juegan un papel significativo en facilitar la colaboración entre universidades e industrias en los EAU. La mayoría de los participantes académicos informaron haber establecido relaciones con empresas a través de contactos personales.</t>
  </si>
  <si>
    <t>Algunos estudios sugieren una correlación positiva entre la edad y la colaboración con la industria, indicando que los investigadores mayores tienen ventajas como acceso a contactos y mayor disponibilidad de tiempo (Boardman y Ponomariov, 2009).</t>
  </si>
  <si>
    <t>Al describir la personalidad del gestor de relaciones con universidades “ideal”, todos los informantes coincidieron en un perfil de persona extrovertida, de mente abierta, curiosa, dispuesta a experimentar y tolerar fracasos, con capacidad de liderazgo para dirigir equipos multidisciplinares y heterogéneos y con habilidad de promover ideas en los niveles directivo y operativo (Tabla 2, “Características personales”).
Por último, la intersección entre el rol relacional y las características personales genera la figura de un “mediador paciente”, alguien que se mantiene implicado y perseverante en la relación con la universidad, que es flexible y que no se limita a dirigir, sino que empodera a los involucrados tanto en la esfera interorganizacional como intraorganizacional (dentro de la empresa).</t>
  </si>
  <si>
    <t>De hecho, las organizaciones universitarias e industriales contemplaban la tecnología (y el conocimiento que la sustenta) como algo inmaterial que debe transformarse a lo largo de su traspaso (Røvik, 2016). El verdadero potencial de la “traducción” proviene de la variedad de interpretaciones y discusiones que la tecnología suscita en todos los actores de la asociación mientras se adapta</t>
  </si>
  <si>
    <t xml:space="preserve"> El intercambio fluido de información y conocimiento no suele darse entre unidades colaborativas que carecen de relaciones preexistentes. </t>
  </si>
  <si>
    <t>Se considera que las relaciones previas son importantes porque generan capital social, lo cual facilita la transferencia de conocimiento entre socios (Inkpen y Tsang, 2005).</t>
  </si>
  <si>
    <t>El intercambio fluido de información y conocimiento no suele darse entre unidades colaborativas que carecen de relaciones preexistentes.</t>
  </si>
  <si>
    <t>No obstante, se ha documentado que la importancia de la proximidad geográfica disminuye cuando media una relación basada en empleados (por ejemplo, si los directivos o empleados se formaron en esa universidad) (Drejer y Ostergaard 2017).</t>
  </si>
  <si>
    <t>En la misma línea, Int-4 hace una referencia explícita al papel de vincular contactos personales y profesionales para fortalecer las dimensiones del ecosistema y, en consecuencia, la densidad de recursos: «We didn’t start from zero, we have a transfer center at the university with previous relationships with companies and also strong relationship with economic development institutions (intermediates) that give advice. We started from a strong ecosystem and from past relations with companies, both personal and professional contacts».</t>
  </si>
  <si>
    <t>(Önkal et al., 2016). Giuliani et al. (2010) afirman que la reputación de los investigadores se refleja en su historial de publicaciones, lo cual exhibe un compromiso sólido que puede limitar, en ciertos casos, la dedicación a la transferencia de conocimiento más allá de la comunidad académica.</t>
  </si>
  <si>
    <t xml:space="preserve">La colaboración posibilita licencias, patentes y regalías que se traducen en beneficios económicos y mejor reputación
Trabajar con académicos permite a los profesionales legitimar su labor y añadir credibilidad (P7). Poseer la propiedad intelectual de una patente incrementa la reputación del socio industrial y la percepción pública de la empresa (A4, P3). </t>
  </si>
  <si>
    <t>la reputación del investigador modera la relación entre la transferencia y los derrames de conocimiento especializado y la colaboración universidad-industria, reforzando la confianza de las personas de la industria para establecer una relación continua con el investigador</t>
  </si>
  <si>
    <t>Por ende, se considera que la reputación del investigador modera la relación entre la transferencia y los derrames de conocimiento especializado y la colaboración universidad-industria, reforzando la confianza de las personas de la industria para establecer una relación continua con el investigador</t>
  </si>
  <si>
    <t>De acuerdo con varias investigaciones en las últimas tres décadas, las instituciones de educación superior del país se han enfocado sobre todo en la enseñanza (Acuña, 1993) y en la publicación de artículos científicos para ganar prestigio institucional, sin contar con la infraestructura necesaria para establecer vínculos con la industria que impulsen la innovación (López Martínez, Medellín, Scanlón, &amp; Solleiro, 1994; Solleiro, Ritter, &amp; Castañón, 2012; Vázquez Lombera &amp; Vázquez Pérez, 2012).</t>
  </si>
  <si>
    <t>Prestigio institucional. Se centra en lograr y aumentar el prestigio profesional de la universidad mediante el desarrollo de actividades de investigación.</t>
  </si>
  <si>
    <t xml:space="preserve">Además, la existencia de lazos personales sólidos, buena reputación y cláusulas contractuales para reducir la incertidumbre influyen positivamente en la confianza (Hemmert et al. 2014).
 La confianza y la reputación son fundamentales cuando se comparte un activo tan valioso como el conocimiento, por lo que la construcción de confianza es decisiva (Bstieler et al. 2015; Hemmert et al. 2014), y la honestidad es la base fundamental. </t>
  </si>
  <si>
    <t>. Torreblanca Rivera y Trujillo Corona (2012) señalan que uno de los principales factores que obstaculizan la colaboración de los profesores es su empeño en incrementar su prestigio mediante publicación o patentes, antes que colaborar con la industria en el desarrollo de tecnologías, lo que reduce la movilidad de recursos humanos entre academia e industria (Guadarrama &amp; Woolfolk, 2013).</t>
  </si>
  <si>
    <t>Una gran dificultad en la incorporación del conocimiento y de los juicios de expertos en procesos de pronóstico radica en evaluar la credibilidad de un experto y su “máximo nivel de experiencia” (Önkal et al., 2016). Giuliani et al. (2010) afirman que la reputación de los investigadores se refleja en su historial de publicaciones, lo cual exhibe un compromiso sólido que puede limitar, en ciertos casos, la dedicación a la transferencia de conocimiento más allá de la comunidad académica.</t>
  </si>
  <si>
    <t>la reputación del investigador modera la relación entre la transferencia y los derrames de conocimiento especializado y la colaboración universidad-industria, reforzando la confianza de las personas de la industria para establecer una relación continua con el investigador.
El presente estudio señala que la reputación —asociada a un valor económico (Ertug y Castellucci, 2014)— potencia la relación entre la transferencia de conocimiento especializado y la colaboración universidad-industria.</t>
  </si>
  <si>
    <t>El determinante organizativo más sobresaliente para la participación académica es la calidad académica. Si se parte de la hipótesis de que cuanto más antigua sea la facultad, mayor será su prestigio y mayor será su impacto en el número de contratos con la industria (Sengupta y Ray, 2017)
 El impulso en la investigación académica, unido al factor edad de la facultad, favorece una mayor reputación y atractivo para la industria.</t>
  </si>
  <si>
    <t>se observó un efecto moderador significativo de la reputación del investigador en la relación entre la transferencia y derrames de conocimiento especializado y la colaboración universidad-industria.</t>
  </si>
  <si>
    <t>Por otro lado, las políticas de transparencia (AS9) en el proceso de vinculación están influidas por el prestigio institucional (AI1). A mayor prestigio de la institución, se espera una mayor implementación de políticas que garanticen la transparencia en el uso de los recursos en los proyectos de vinculación.</t>
  </si>
  <si>
    <t>La reputación de la facultad se relaciona con la cantidad y calidad de sus publicaciones.</t>
  </si>
  <si>
    <t>. Sin embargo, una alta producción de publicaciones es síntoma de experiencia, y las empresas podrían preferir cooperar con investigadores de reputación científica sólida, en vez de aquellos menos conocidos.</t>
  </si>
  <si>
    <t>Las motivaciones de la institución de investigación para realizar este tipo de actividades incluyen el incremento potencial de su portafolio financiero, así como la mejora de su visibilidad y reputación en innovación, en caso de que la tecnología demuestre potencial de mercado y su comercialización sea exitosa.</t>
  </si>
  <si>
    <t>Muchos investigadores se centran en su prestigio personal (López Martínez et al., 1994), y, cuando deciden desarrollar un proyecto, suele estar alineado con su área de investigación, más que con las necesidades de mercado (Solleiro et al., 2012).</t>
  </si>
  <si>
    <t xml:space="preserve">El primero, “beneficios intelectuales”, agrupa aspectos como reputación y redes de contactos, intercambio de conocimiento e ideas para nuevos proyectos (tanto colaborativos como puramente académicos).  
Primero, los beneficios intelectuales de la colaboración —tales como ideas para nuevos proyectos, intercambio de conocimiento, reputación y redes— estimulan la participación de los grupos en la industria. </t>
  </si>
  <si>
    <t>P2 – Beneficios. D’Este y Perkmann [31] clasifican los beneficios para los académicos en acceso a financiación, comercialización, aprendizaje y recursos en especie. Nuestro trabajo amplía esta tipología a cinco grupos: impacto de la investigación, oportunidades de aprendizaje, docencia mejorada, beneficios financieros y reputación fortalecida.</t>
  </si>
  <si>
    <t>Torreblanca Rivera y Trujillo Corona (2012) señalan que uno de los principales factores que obstaculizan la colaboración de los profesores es su empeño en incrementar su prestigio mediante publicación o patentes, antes que colaborar con la industria en el desarrollo de tecnologías, lo que reduce la movilidad de recursos humanos entre academia e industria (Guadarrama &amp; Woolfolk, 2013).</t>
  </si>
  <si>
    <t>La mejora reputacional puede elevar el precio de las acciones (P3). Licencias o patentes desarrolladas junto con académicos generan beneficios; A6 enfatiza la necesidad de discutir abiertamente lo que cada socio espera obtener de la patente.</t>
  </si>
  <si>
    <t>Mejora de la imagen corporativa / reputación mediante vínculos con universidades
Mejora de la imagen / credibilidad</t>
  </si>
  <si>
    <t>Los profesionales obtienen prestigio al coautorizar artículos, tanto por reputación (A4) como por visibilidad (P2)</t>
  </si>
  <si>
    <t>La colaboración puede impactar positivamente la carrera académica al ofrecer exposición internacional</t>
  </si>
  <si>
    <t>“las interacciones entre universidad, industria e instituciones de investigación producirán un efecto sinérgico, incrementando en gran medida la capacidad del sistema nacional de innovación”. Esto implica que la triple hélice describe, a un nivel macro, el sistema de innovación de cualquier región.</t>
  </si>
  <si>
    <t>Nguyen (2022) afirmó la necesidad de que las universidades actualicen su currículo con nuevos cursos y habilidades. Para abordar los requisitos de la economía digital, las instituciones de educación superior deberían revisar sus currículos de formación en consecuencia (Nguyen, 2023). Quan (2023) destacó el diseño del currículo como un factor crucial que influye en las pasantías orientadas a mejorar las habilidades digitales de los estudiantes.</t>
  </si>
  <si>
    <t xml:space="preserve">En el plano relacional, observamos cómo la reciprocidad (u obligación mutua) subyacía en los lazos entre universidad e industria, lo que favorecía la interiorización de conocimiento tácito. </t>
  </si>
  <si>
    <t>La selección de socios constituye un paso esencial que puede ayudar a las empresas a identificar oportunidades de derrame de conocimiento tecnológico a partir de fuentes externas, integrar y reestructurar tecnologías y recursos intersectoriales, lograr la máxima sinergia y, en última instancia, afectar sus capacidades de innovación colaborativa [49].</t>
  </si>
  <si>
    <t>La confianza es totalmente clave en el proceso de traducción de tecnología. Por suerte, la mayoría nos ve como un mediador neutral, y por lo general no tenemos problemas de confianza.”</t>
  </si>
  <si>
    <t>Los tres proyectos de KTP atravesaron una etapa de inestabilidad cuando se modificaron o ajustaron los objetivos iniciales. Este periodo generaba una tensión considerable para los “Associates”, quienes, al no contar con objetivos claros y estables, hallaban complicado avanzar en el proyecto y a menudo se desmotivaban.</t>
  </si>
  <si>
    <t>La intersección del rol relacional con la experiencia se traduce en “boundary spanner” (traspasador de fronteras), concepto que describe a un profesional capaz de gestionar relaciones no solo entre fronteras organizacionales, sino también entre diferentes disciplinas, funciones y contextos. 
La experiencia en entornos de I+D y empresariales es un prerrequisito ventajoso para los gestores de relaciones con universidades. Sin embargo, raramente un solo individuo reúne la experiencia completa que encaje perfectamente con cada alianza empresauniversidad.</t>
  </si>
  <si>
    <t>Las empresas y las universidades carecen de políticas y mecanismos para liberar sus propios recursos. Como señaló Nguyen et al. (2022), las políticas de gobernanza y los procedimientos inhiben la implementación efectiva de WIL.</t>
  </si>
  <si>
    <t>Los acuerdos formales son especialmente recomendables en proyectos de colaboración complejos (Starbuck 2001) o cuando se quiere asegurar el uso compartido de costosas infraestructuras (Bychkova 2016).</t>
  </si>
  <si>
    <t>Además, la legitimidad es fundamental para obtener membresía en organizaciones que puedan mejorar la reputación.</t>
  </si>
  <si>
    <t>Norma subjetiva, que es la percepción de la presión social que ejercen personas significativas (por ejemplo, profesores, colegas o amigos) para realizar o no la conducta en cuestión (Hsiao, 2015). Los investigadores pueden desear adherirse a sus grupos de referencia para obtener reconocimiento.</t>
  </si>
  <si>
    <t xml:space="preserve">El IR poseía perspectivas duales de investigación-práctica al ser estudiante de doctorado en entrenamiento y pedagogía, y entrenador de baloncesto a nivel de selección nacional de Nueva Zelanda. Su papel se consideró crucial debido a su experiencia industria-academia en deporte juvenil, su participación previa en el diseño de un programa estadounidense similar, su comprensión de la teoría del aprendizaje de adultos y su capacidad para aportar comentarios reflexivos e interpretativos.
 Su singular experiencia tanto en la industria como en el ámbito académico aportó una perspectiva sobre el aprendizaje que orientó el desarrollo de la Good Sports Spine (Figura 1) y la impartición de los talleres. </t>
  </si>
  <si>
    <t>Además, el rol cognitivo implica que el gestor de relaciones con universidades tenga un “sentido práctico de negocio y de la visión de conjunto”, y “comprenda las tendencias en los mercados globales y en las estrategias corporativas”; esto evidencia una orientación cognitiva a largo plazo (pensar más allá de un solo proyecto) y el entendimiento de las metas estratégicas de ambas partes (universidad y empresa).</t>
  </si>
  <si>
    <t>El “visionario basado en la ciencia y la intuición” integra el conocimiento y la función cognitiva al conjugar la comprensión de la industria, la detección de tendencias científicas y tecnológicas y el pensamiento estratégico para “conectar puntos” y pronosticar cambios.</t>
  </si>
  <si>
    <t>La mayoría de los entrevistados (82%), incluyendo 66% de académicos, 91% de industriales y 85% de representantes de la dirección, afirmó que su Asociación Faraday había cumplido objetivos de ambas partes a través de la traducción de tecnología, mejorando la comprensión y la cooperación investigadora y estableciendo vínculos más estrechos entre organizaciones.</t>
  </si>
  <si>
    <t>He aquí donde radica un gran valor de los gestores de relaciones con universidades para la empresa; la identificación de cambios a nivel individual (micro) podría ser la chispa para percibir oportunidades (Teece, 2007) a nivel organizacional, igual que haría un explorador tecnológico (scout) (Sakamoto et al., 2017). Este rol también contribuye a gestionar el desajuste entre los objetivos de corto plazo de la industria y la visión de más largo plazo de las universidades orientadas a la investigación fundamental (Meyer-Krahmer y Schmoch, 1998), al alinear ambos horizontes.</t>
  </si>
  <si>
    <t xml:space="preserve">Otros estudios indican que el estudiante de doctorado podría ser un “constructor de puentes” (Thune, 2010) entre universidad y empresa. En esa línea, Thune (2009) argumenta que los estudiantes de doctorado desempeñan una labor clave en el mantenimiento de vínculos colaborativos entre la esfera académica y el ámbito económico.servir de puente entre el personal docente/la universidad y la empresa </t>
  </si>
  <si>
    <t xml:space="preserve">Good Sports incorporó un “investigador interno” (IR). Un investigador interno estudia, y es miembro de, su propia sociedad o cultura y asociaciones (Greene, 2014). El IR se involucró en todos los aspectos del proyecto, incluido el diseño del marco educativo, el diseño de recursos y la impartición de módulos de formación a los “desarrolladores de Good Sports”.
 El IR poseía perspectivas duales de investigación-práctica al ser estudiante de doctorado en entrenamiento y pedagogía, y entrenador de baloncesto a nivel de selección nacional de Nueva Zelanda. </t>
  </si>
  <si>
    <t>Finalmente, el desacople de horizontes temporales, donde las empresas suelen perseguir resultados a corto plazo y las universidades se centran en metas más fundamentales y a más largo plazo (Meyer-Krahmer y Schmoch, 1998), requiere que el gestor de relaciones con universidades actúe como “equilibrador de corto y largo plazo.”</t>
  </si>
  <si>
    <t>Su papel se consideró crucial debido a su experiencia industria-academia en deporte juvenil, su participación previa en el diseño de un programa estadounidense similar, su comprensión de la teoría del aprendizaje de adultos y su capacidad para aportar comentarios reflexivos e interpretativos.</t>
  </si>
  <si>
    <t>Además, los traductores de tecnología y los directivos de la asociación, percibidos como intermediarios neutrales, resultaron fundamentales para promover y cimentar la confianza</t>
  </si>
  <si>
    <t>Con el tiempo, se reconoció la contribución conjunta a la colaboración. IP3 reconoció el valor del conocimiento de los académicos y consideró que las aportaciones del IR, en especial, elevaron el proyecto.</t>
  </si>
  <si>
    <t>Tal como observamos en los casos estudiados, un gestor de relaciones con universidades se enfrenta a una universidad que percibe, a veces ingenuamente, un invento como una innovación lista para el mercado y a una empresa que espera con impaciencia innovaciones revolucionarias de un día para otro.</t>
  </si>
  <si>
    <t>Describió cómo hizo un esfuerzo consciente, junto con el IR, para dejar de lado los egos y utilizar sus respectivas competencias, lo que generó confianza y empatía, uno de los nueve elementos de colaboración de Mayer y Kenter (2016).</t>
  </si>
  <si>
    <t>“Se comprometen de manera natural cuando sienten confianza en la red” “La digitalización ha desempeñado un papel enorme en mantener nuestra capacidad de ofrecer valor (p. ej., software colaborativo, reuniones …) para permitir la continuidad de los programas y las relaciones”</t>
  </si>
  <si>
    <t xml:space="preserve">vehículo que integra en un conjunto coherente todas las áreas de la gestión de la innovación tecnológica; incluye decidir en qué capacidades deben centrarse los esfuerzos de innovación yadquisición de conocimiento. </t>
  </si>
  <si>
    <t xml:space="preserve"> Finalmente, una economía basada en el conocimiento requiere una buena infraestructura de Tecnología de la Información y Comunicación (TIC), instituciones efectivas y recursos humanos potenciales, que deben ser parte esencial de una buena estrategia nacional (Ben Hassen, 2020).
Para establecer una economía exitosa basada en el conocimiento, se requiere una estrategia nacional sólida, que abarque una infraestructura TIC efectiva, instituciones robustas y una fuerza laboral calificada</t>
  </si>
  <si>
    <t>La digitalización en el contexto finlandés ayuda a ampliar las actividades y no limitarlas a una ubicación.</t>
  </si>
  <si>
    <t>“La digitalización facilita la participación de las empresas en diversas actividades en colaboración con la universidad (…) mayor disponibilidad de recursos (…) llegamos a muchas más personas”</t>
  </si>
  <si>
    <t>. Esta transición está funcionando en beneficio de las MSMEs, ya que la digitalización hace que sea más eficiente, rápida y menos exigente en recursos participar en la colaboración universidad-industria.
. En la era de la digitalización y la colaboración global en línea, la distancia, los recursos y las redes no limitan las innovaciones de la misma manera que lo hacían en el pasado.</t>
  </si>
  <si>
    <t>En particular, las empresas necesitan personas que puedan reciclarse rápidamente y adaptarse a sociedades digitalizadas de rápido desarrollo (Tran, 2021).la transición significa que las MSMEs deben familiarizarse con los enfoques de colaboración en línea, lo que podría dar una ventaja significativa a aquellas empresas cuyos empleados posean este conjunto de habilidades específicas, o a los jóvenes empleados que se han acostumbrado al aprendizaje digital a través de su propio camino de estudios y experiencia vital.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</si>
</sst>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0"/>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1"/>
        <bgColor theme="1"/>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19">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2"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vertical="center" wrapText="1"/>
    </xf>
    <xf numFmtId="0" fontId="0" fillId="0" borderId="2" xfId="0" applyBorder="1" applyAlignment="1">
      <alignment wrapText="1"/>
    </xf>
    <xf numFmtId="0" fontId="0" fillId="0" borderId="2" xfId="0" applyBorder="1"/>
    <xf numFmtId="0" fontId="2" fillId="0" borderId="0" xfId="0" applyFont="1" applyAlignment="1">
      <alignment horizontal="center" vertical="center" wrapText="1"/>
    </xf>
    <xf numFmtId="0" fontId="0" fillId="0" borderId="0" xfId="0" applyAlignment="1">
      <alignment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6">
    <dxf>
      <alignmen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Aptos Narrow"/>
        <family val="2"/>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BDBA02F-B45B-4375-9E45-DC7304402F22}" name="Tabla1" displayName="Tabla1" ref="B2:F1511" totalsRowShown="0" headerRowDxfId="5">
  <autoFilter ref="B2:F1511" xr:uid="{3BDBA02F-B45B-4375-9E45-DC7304402F22}"/>
  <sortState xmlns:xlrd2="http://schemas.microsoft.com/office/spreadsheetml/2017/richdata2" ref="B3:F1431">
    <sortCondition ref="D2:D1511"/>
  </sortState>
  <tableColumns count="5">
    <tableColumn id="1" xr3:uid="{FD827D4F-C974-4F1C-BA99-C37565916E80}" name="Artículo" dataDxfId="4"/>
    <tableColumn id="2" xr3:uid="{DC0C9494-CB1F-40AB-B62A-74E8747A5D6C}" name="Factor origen" dataDxfId="3"/>
    <tableColumn id="3" xr3:uid="{3FC7774F-C446-4D80-8A33-1F0989DFF0A1}" name="Factor destino" dataDxfId="2"/>
    <tableColumn id="4" xr3:uid="{C8E820B4-A704-4E6C-859A-D0C8D03238DD}" name="Tipo de relación" dataDxfId="1"/>
    <tableColumn id="5" xr3:uid="{26ED149A-D707-4914-B395-EF561DE1DFE1}" name="Evidencia textual" dataDxfId="0"/>
  </tableColumns>
  <tableStyleInfo name="TableStyleLight8"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63B33-9920-4277-BB8F-8FB1276915AF}">
  <dimension ref="B2:C650"/>
  <sheetViews>
    <sheetView tabSelected="1" workbookViewId="0">
      <selection activeCell="G15" sqref="G15"/>
    </sheetView>
  </sheetViews>
  <sheetFormatPr baseColWidth="10" defaultRowHeight="14.4" x14ac:dyDescent="0.3"/>
  <cols>
    <col min="2" max="2" width="24.5546875" style="16" customWidth="1"/>
    <col min="3" max="3" width="29.33203125" style="16" customWidth="1"/>
  </cols>
  <sheetData>
    <row r="2" spans="2:3" x14ac:dyDescent="0.3">
      <c r="B2" s="1" t="s">
        <v>1</v>
      </c>
      <c r="C2" s="1" t="s">
        <v>2</v>
      </c>
    </row>
    <row r="3" spans="2:3" x14ac:dyDescent="0.3">
      <c r="B3" s="2" t="s">
        <v>6</v>
      </c>
      <c r="C3" s="2" t="s">
        <v>9</v>
      </c>
    </row>
    <row r="4" spans="2:3" x14ac:dyDescent="0.3">
      <c r="B4" s="2" t="s">
        <v>6</v>
      </c>
      <c r="C4" s="2" t="s">
        <v>5</v>
      </c>
    </row>
    <row r="5" spans="2:3" x14ac:dyDescent="0.3">
      <c r="B5" s="2" t="s">
        <v>6</v>
      </c>
      <c r="C5" s="2" t="s">
        <v>17</v>
      </c>
    </row>
    <row r="6" spans="2:3" x14ac:dyDescent="0.3">
      <c r="B6" s="2" t="s">
        <v>6</v>
      </c>
      <c r="C6" s="2" t="s">
        <v>24</v>
      </c>
    </row>
    <row r="7" spans="2:3" x14ac:dyDescent="0.3">
      <c r="B7" s="2" t="s">
        <v>6</v>
      </c>
      <c r="C7" s="2" t="s">
        <v>30</v>
      </c>
    </row>
    <row r="8" spans="2:3" x14ac:dyDescent="0.3">
      <c r="B8" s="2" t="s">
        <v>6</v>
      </c>
      <c r="C8" s="2" t="s">
        <v>33</v>
      </c>
    </row>
    <row r="9" spans="2:3" x14ac:dyDescent="0.3">
      <c r="B9" s="2" t="s">
        <v>6</v>
      </c>
      <c r="C9" s="2" t="s">
        <v>38</v>
      </c>
    </row>
    <row r="10" spans="2:3" x14ac:dyDescent="0.3">
      <c r="B10" s="2" t="s">
        <v>6</v>
      </c>
      <c r="C10" s="2" t="s">
        <v>182</v>
      </c>
    </row>
    <row r="11" spans="2:3" x14ac:dyDescent="0.3">
      <c r="B11" s="2" t="s">
        <v>6</v>
      </c>
      <c r="C11" s="2" t="s">
        <v>102</v>
      </c>
    </row>
    <row r="12" spans="2:3" x14ac:dyDescent="0.3">
      <c r="B12" s="2" t="s">
        <v>6</v>
      </c>
      <c r="C12" s="2" t="s">
        <v>39</v>
      </c>
    </row>
    <row r="13" spans="2:3" x14ac:dyDescent="0.3">
      <c r="B13" s="2" t="s">
        <v>6</v>
      </c>
      <c r="C13" s="2" t="s">
        <v>228</v>
      </c>
    </row>
    <row r="14" spans="2:3" x14ac:dyDescent="0.3">
      <c r="B14" s="2" t="s">
        <v>6</v>
      </c>
      <c r="C14" s="2" t="s">
        <v>156</v>
      </c>
    </row>
    <row r="15" spans="2:3" x14ac:dyDescent="0.3">
      <c r="B15" s="2" t="s">
        <v>6</v>
      </c>
      <c r="C15" s="2" t="s">
        <v>14</v>
      </c>
    </row>
    <row r="16" spans="2:3" x14ac:dyDescent="0.3">
      <c r="B16" s="2" t="s">
        <v>6</v>
      </c>
      <c r="C16" s="2" t="s">
        <v>77</v>
      </c>
    </row>
    <row r="17" spans="2:3" ht="28.8" x14ac:dyDescent="0.3">
      <c r="B17" s="2" t="s">
        <v>9</v>
      </c>
      <c r="C17" s="2" t="s">
        <v>5</v>
      </c>
    </row>
    <row r="18" spans="2:3" ht="28.8" x14ac:dyDescent="0.3">
      <c r="B18" s="2" t="s">
        <v>9</v>
      </c>
      <c r="C18" s="2" t="s">
        <v>39</v>
      </c>
    </row>
    <row r="19" spans="2:3" ht="28.8" x14ac:dyDescent="0.3">
      <c r="B19" s="2" t="s">
        <v>9</v>
      </c>
      <c r="C19" s="2" t="s">
        <v>136</v>
      </c>
    </row>
    <row r="20" spans="2:3" ht="28.8" x14ac:dyDescent="0.3">
      <c r="B20" s="2" t="s">
        <v>9</v>
      </c>
      <c r="C20" s="2" t="s">
        <v>145</v>
      </c>
    </row>
    <row r="21" spans="2:3" ht="28.8" x14ac:dyDescent="0.3">
      <c r="B21" s="2" t="s">
        <v>9</v>
      </c>
      <c r="C21" s="2" t="s">
        <v>393</v>
      </c>
    </row>
    <row r="22" spans="2:3" ht="28.8" x14ac:dyDescent="0.3">
      <c r="B22" s="2" t="s">
        <v>11</v>
      </c>
      <c r="C22" s="2" t="s">
        <v>6</v>
      </c>
    </row>
    <row r="23" spans="2:3" ht="28.8" x14ac:dyDescent="0.3">
      <c r="B23" s="2" t="s">
        <v>11</v>
      </c>
      <c r="C23" s="2" t="s">
        <v>17</v>
      </c>
    </row>
    <row r="24" spans="2:3" ht="28.8" x14ac:dyDescent="0.3">
      <c r="B24" s="2" t="s">
        <v>11</v>
      </c>
      <c r="C24" s="2" t="s">
        <v>24</v>
      </c>
    </row>
    <row r="25" spans="2:3" ht="28.8" x14ac:dyDescent="0.3">
      <c r="B25" s="2" t="s">
        <v>11</v>
      </c>
      <c r="C25" s="2" t="s">
        <v>5</v>
      </c>
    </row>
    <row r="26" spans="2:3" ht="28.8" x14ac:dyDescent="0.3">
      <c r="B26" s="2" t="s">
        <v>11</v>
      </c>
      <c r="C26" s="2" t="s">
        <v>71</v>
      </c>
    </row>
    <row r="27" spans="2:3" ht="28.8" x14ac:dyDescent="0.3">
      <c r="B27" s="2" t="s">
        <v>11</v>
      </c>
      <c r="C27" s="2" t="s">
        <v>33</v>
      </c>
    </row>
    <row r="28" spans="2:3" ht="28.8" x14ac:dyDescent="0.3">
      <c r="B28" s="2" t="s">
        <v>11</v>
      </c>
      <c r="C28" s="2" t="s">
        <v>73</v>
      </c>
    </row>
    <row r="29" spans="2:3" ht="28.8" x14ac:dyDescent="0.3">
      <c r="B29" s="2" t="s">
        <v>11</v>
      </c>
      <c r="C29" s="2" t="s">
        <v>38</v>
      </c>
    </row>
    <row r="30" spans="2:3" ht="28.8" x14ac:dyDescent="0.3">
      <c r="B30" s="2" t="s">
        <v>11</v>
      </c>
      <c r="C30" s="2" t="s">
        <v>32</v>
      </c>
    </row>
    <row r="31" spans="2:3" ht="28.8" x14ac:dyDescent="0.3">
      <c r="B31" s="2" t="s">
        <v>11</v>
      </c>
      <c r="C31" s="2" t="s">
        <v>93</v>
      </c>
    </row>
    <row r="32" spans="2:3" ht="28.8" x14ac:dyDescent="0.3">
      <c r="B32" s="2" t="s">
        <v>11</v>
      </c>
      <c r="C32" s="2" t="s">
        <v>77</v>
      </c>
    </row>
    <row r="33" spans="2:3" ht="28.8" x14ac:dyDescent="0.3">
      <c r="B33" s="2" t="s">
        <v>11</v>
      </c>
      <c r="C33" s="2" t="s">
        <v>122</v>
      </c>
    </row>
    <row r="34" spans="2:3" ht="28.8" x14ac:dyDescent="0.3">
      <c r="B34" s="2" t="s">
        <v>11</v>
      </c>
      <c r="C34" s="2" t="s">
        <v>39</v>
      </c>
    </row>
    <row r="35" spans="2:3" ht="28.8" x14ac:dyDescent="0.3">
      <c r="B35" s="2" t="s">
        <v>11</v>
      </c>
      <c r="C35" s="2" t="s">
        <v>136</v>
      </c>
    </row>
    <row r="36" spans="2:3" ht="28.8" x14ac:dyDescent="0.3">
      <c r="B36" s="2" t="s">
        <v>11</v>
      </c>
      <c r="C36" s="2" t="s">
        <v>156</v>
      </c>
    </row>
    <row r="37" spans="2:3" ht="28.8" x14ac:dyDescent="0.3">
      <c r="B37" s="2" t="s">
        <v>11</v>
      </c>
      <c r="C37" s="2" t="s">
        <v>189</v>
      </c>
    </row>
    <row r="38" spans="2:3" ht="28.8" x14ac:dyDescent="0.3">
      <c r="B38" s="2" t="s">
        <v>11</v>
      </c>
      <c r="C38" s="2" t="s">
        <v>14</v>
      </c>
    </row>
    <row r="39" spans="2:3" ht="28.8" x14ac:dyDescent="0.3">
      <c r="B39" s="2" t="s">
        <v>11</v>
      </c>
      <c r="C39" s="2" t="s">
        <v>164</v>
      </c>
    </row>
    <row r="40" spans="2:3" ht="28.8" x14ac:dyDescent="0.3">
      <c r="B40" s="2" t="s">
        <v>11</v>
      </c>
      <c r="C40" s="2" t="s">
        <v>154</v>
      </c>
    </row>
    <row r="41" spans="2:3" x14ac:dyDescent="0.3">
      <c r="B41" s="2" t="s">
        <v>52</v>
      </c>
      <c r="C41" s="2" t="s">
        <v>15</v>
      </c>
    </row>
    <row r="42" spans="2:3" x14ac:dyDescent="0.3">
      <c r="B42" s="2" t="s">
        <v>52</v>
      </c>
      <c r="C42" s="2" t="s">
        <v>5</v>
      </c>
    </row>
    <row r="43" spans="2:3" x14ac:dyDescent="0.3">
      <c r="B43" s="2" t="s">
        <v>52</v>
      </c>
      <c r="C43" s="2" t="s">
        <v>71</v>
      </c>
    </row>
    <row r="44" spans="2:3" x14ac:dyDescent="0.3">
      <c r="B44" s="2" t="s">
        <v>52</v>
      </c>
      <c r="C44" s="2" t="s">
        <v>33</v>
      </c>
    </row>
    <row r="45" spans="2:3" x14ac:dyDescent="0.3">
      <c r="B45" s="2" t="s">
        <v>52</v>
      </c>
      <c r="C45" s="2" t="s">
        <v>73</v>
      </c>
    </row>
    <row r="46" spans="2:3" x14ac:dyDescent="0.3">
      <c r="B46" s="2" t="s">
        <v>52</v>
      </c>
      <c r="C46" s="2" t="s">
        <v>115</v>
      </c>
    </row>
    <row r="47" spans="2:3" x14ac:dyDescent="0.3">
      <c r="B47" s="2" t="s">
        <v>52</v>
      </c>
      <c r="C47" s="2" t="s">
        <v>77</v>
      </c>
    </row>
    <row r="48" spans="2:3" x14ac:dyDescent="0.3">
      <c r="B48" s="2" t="s">
        <v>52</v>
      </c>
      <c r="C48" s="2" t="s">
        <v>39</v>
      </c>
    </row>
    <row r="49" spans="2:3" x14ac:dyDescent="0.3">
      <c r="B49" s="2" t="s">
        <v>52</v>
      </c>
      <c r="C49" s="2" t="s">
        <v>147</v>
      </c>
    </row>
    <row r="50" spans="2:3" x14ac:dyDescent="0.3">
      <c r="B50" s="2" t="s">
        <v>52</v>
      </c>
      <c r="C50" s="2" t="s">
        <v>228</v>
      </c>
    </row>
    <row r="51" spans="2:3" x14ac:dyDescent="0.3">
      <c r="B51" s="2" t="s">
        <v>28</v>
      </c>
      <c r="C51" s="2" t="s">
        <v>6</v>
      </c>
    </row>
    <row r="52" spans="2:3" x14ac:dyDescent="0.3">
      <c r="B52" s="2" t="s">
        <v>28</v>
      </c>
      <c r="C52" s="2" t="s">
        <v>15</v>
      </c>
    </row>
    <row r="53" spans="2:3" x14ac:dyDescent="0.3">
      <c r="B53" s="2" t="s">
        <v>28</v>
      </c>
      <c r="C53" s="2" t="s">
        <v>55</v>
      </c>
    </row>
    <row r="54" spans="2:3" x14ac:dyDescent="0.3">
      <c r="B54" s="2" t="s">
        <v>28</v>
      </c>
      <c r="C54" s="2" t="s">
        <v>5</v>
      </c>
    </row>
    <row r="55" spans="2:3" x14ac:dyDescent="0.3">
      <c r="B55" s="2" t="s">
        <v>28</v>
      </c>
      <c r="C55" s="2" t="s">
        <v>71</v>
      </c>
    </row>
    <row r="56" spans="2:3" x14ac:dyDescent="0.3">
      <c r="B56" s="2" t="s">
        <v>28</v>
      </c>
      <c r="C56" s="2" t="s">
        <v>73</v>
      </c>
    </row>
    <row r="57" spans="2:3" x14ac:dyDescent="0.3">
      <c r="B57" s="2" t="s">
        <v>28</v>
      </c>
      <c r="C57" s="2" t="s">
        <v>38</v>
      </c>
    </row>
    <row r="58" spans="2:3" x14ac:dyDescent="0.3">
      <c r="B58" s="2" t="s">
        <v>28</v>
      </c>
      <c r="C58" s="2" t="s">
        <v>32</v>
      </c>
    </row>
    <row r="59" spans="2:3" x14ac:dyDescent="0.3">
      <c r="B59" s="2" t="s">
        <v>28</v>
      </c>
      <c r="C59" s="2" t="s">
        <v>77</v>
      </c>
    </row>
    <row r="60" spans="2:3" x14ac:dyDescent="0.3">
      <c r="B60" s="2" t="s">
        <v>28</v>
      </c>
      <c r="C60" s="2" t="s">
        <v>39</v>
      </c>
    </row>
    <row r="61" spans="2:3" x14ac:dyDescent="0.3">
      <c r="B61" s="2" t="s">
        <v>28</v>
      </c>
      <c r="C61" s="2" t="s">
        <v>98</v>
      </c>
    </row>
    <row r="62" spans="2:3" x14ac:dyDescent="0.3">
      <c r="B62" s="2" t="s">
        <v>28</v>
      </c>
      <c r="C62" s="2" t="s">
        <v>14</v>
      </c>
    </row>
    <row r="63" spans="2:3" x14ac:dyDescent="0.3">
      <c r="B63" s="2" t="s">
        <v>28</v>
      </c>
      <c r="C63" s="2" t="s">
        <v>208</v>
      </c>
    </row>
    <row r="64" spans="2:3" x14ac:dyDescent="0.3">
      <c r="B64" s="2" t="s">
        <v>81</v>
      </c>
      <c r="C64" s="2" t="s">
        <v>82</v>
      </c>
    </row>
    <row r="65" spans="2:3" x14ac:dyDescent="0.3">
      <c r="B65" s="2" t="s">
        <v>81</v>
      </c>
      <c r="C65" s="2" t="s">
        <v>24</v>
      </c>
    </row>
    <row r="66" spans="2:3" x14ac:dyDescent="0.3">
      <c r="B66" s="2" t="s">
        <v>81</v>
      </c>
      <c r="C66" s="2" t="s">
        <v>5</v>
      </c>
    </row>
    <row r="67" spans="2:3" x14ac:dyDescent="0.3">
      <c r="B67" s="2" t="s">
        <v>81</v>
      </c>
      <c r="C67" s="2" t="s">
        <v>71</v>
      </c>
    </row>
    <row r="68" spans="2:3" x14ac:dyDescent="0.3">
      <c r="B68" s="2" t="s">
        <v>81</v>
      </c>
      <c r="C68" s="2" t="s">
        <v>73</v>
      </c>
    </row>
    <row r="69" spans="2:3" x14ac:dyDescent="0.3">
      <c r="B69" s="2" t="s">
        <v>81</v>
      </c>
      <c r="C69" s="2" t="s">
        <v>91</v>
      </c>
    </row>
    <row r="70" spans="2:3" x14ac:dyDescent="0.3">
      <c r="B70" s="2" t="s">
        <v>81</v>
      </c>
      <c r="C70" s="2" t="s">
        <v>93</v>
      </c>
    </row>
    <row r="71" spans="2:3" x14ac:dyDescent="0.3">
      <c r="B71" s="2" t="s">
        <v>81</v>
      </c>
      <c r="C71" s="2" t="s">
        <v>77</v>
      </c>
    </row>
    <row r="72" spans="2:3" x14ac:dyDescent="0.3">
      <c r="B72" s="2" t="s">
        <v>81</v>
      </c>
      <c r="C72" s="2" t="s">
        <v>39</v>
      </c>
    </row>
    <row r="73" spans="2:3" x14ac:dyDescent="0.3">
      <c r="B73" s="2" t="s">
        <v>81</v>
      </c>
      <c r="C73" s="2" t="s">
        <v>147</v>
      </c>
    </row>
    <row r="74" spans="2:3" x14ac:dyDescent="0.3">
      <c r="B74" s="2" t="s">
        <v>81</v>
      </c>
      <c r="C74" s="2" t="s">
        <v>173</v>
      </c>
    </row>
    <row r="75" spans="2:3" x14ac:dyDescent="0.3">
      <c r="B75" s="2" t="s">
        <v>81</v>
      </c>
      <c r="C75" s="2" t="s">
        <v>111</v>
      </c>
    </row>
    <row r="76" spans="2:3" x14ac:dyDescent="0.3">
      <c r="B76" s="2" t="s">
        <v>15</v>
      </c>
      <c r="C76" s="2" t="s">
        <v>55</v>
      </c>
    </row>
    <row r="77" spans="2:3" x14ac:dyDescent="0.3">
      <c r="B77" s="2" t="s">
        <v>15</v>
      </c>
      <c r="C77" s="2" t="s">
        <v>17</v>
      </c>
    </row>
    <row r="78" spans="2:3" x14ac:dyDescent="0.3">
      <c r="B78" s="2" t="s">
        <v>15</v>
      </c>
      <c r="C78" s="2" t="s">
        <v>102</v>
      </c>
    </row>
    <row r="79" spans="2:3" x14ac:dyDescent="0.3">
      <c r="B79" s="2" t="s">
        <v>15</v>
      </c>
      <c r="C79" s="2" t="s">
        <v>77</v>
      </c>
    </row>
    <row r="80" spans="2:3" x14ac:dyDescent="0.3">
      <c r="B80" s="2" t="s">
        <v>15</v>
      </c>
      <c r="C80" s="2" t="s">
        <v>39</v>
      </c>
    </row>
    <row r="81" spans="2:3" x14ac:dyDescent="0.3">
      <c r="B81" s="2" t="s">
        <v>15</v>
      </c>
      <c r="C81" s="2" t="s">
        <v>147</v>
      </c>
    </row>
    <row r="82" spans="2:3" x14ac:dyDescent="0.3">
      <c r="B82" s="2" t="s">
        <v>15</v>
      </c>
      <c r="C82" s="2" t="s">
        <v>228</v>
      </c>
    </row>
    <row r="83" spans="2:3" x14ac:dyDescent="0.3">
      <c r="B83" s="2" t="s">
        <v>15</v>
      </c>
      <c r="C83" s="2" t="s">
        <v>156</v>
      </c>
    </row>
    <row r="84" spans="2:3" x14ac:dyDescent="0.3">
      <c r="B84" s="2" t="s">
        <v>15</v>
      </c>
      <c r="C84" s="2" t="s">
        <v>14</v>
      </c>
    </row>
    <row r="85" spans="2:3" x14ac:dyDescent="0.3">
      <c r="B85" s="2" t="s">
        <v>15</v>
      </c>
      <c r="C85" s="2" t="s">
        <v>208</v>
      </c>
    </row>
    <row r="86" spans="2:3" x14ac:dyDescent="0.3">
      <c r="B86" s="2" t="s">
        <v>15</v>
      </c>
      <c r="C86" s="2" t="s">
        <v>393</v>
      </c>
    </row>
    <row r="87" spans="2:3" ht="28.8" x14ac:dyDescent="0.3">
      <c r="B87" s="2" t="s">
        <v>84</v>
      </c>
      <c r="C87" s="2" t="s">
        <v>81</v>
      </c>
    </row>
    <row r="88" spans="2:3" ht="28.8" x14ac:dyDescent="0.3">
      <c r="B88" s="2" t="s">
        <v>84</v>
      </c>
      <c r="C88" s="2" t="s">
        <v>17</v>
      </c>
    </row>
    <row r="89" spans="2:3" ht="28.8" x14ac:dyDescent="0.3">
      <c r="B89" s="2" t="s">
        <v>84</v>
      </c>
      <c r="C89" s="2" t="s">
        <v>24</v>
      </c>
    </row>
    <row r="90" spans="2:3" ht="28.8" x14ac:dyDescent="0.3">
      <c r="B90" s="2" t="s">
        <v>84</v>
      </c>
      <c r="C90" s="2" t="s">
        <v>5</v>
      </c>
    </row>
    <row r="91" spans="2:3" ht="28.8" x14ac:dyDescent="0.3">
      <c r="B91" s="2" t="s">
        <v>84</v>
      </c>
      <c r="C91" s="2" t="s">
        <v>33</v>
      </c>
    </row>
    <row r="92" spans="2:3" ht="28.8" x14ac:dyDescent="0.3">
      <c r="B92" s="2" t="s">
        <v>84</v>
      </c>
      <c r="C92" s="2" t="s">
        <v>223</v>
      </c>
    </row>
    <row r="93" spans="2:3" ht="28.8" x14ac:dyDescent="0.3">
      <c r="B93" s="2" t="s">
        <v>84</v>
      </c>
      <c r="C93" s="2" t="s">
        <v>73</v>
      </c>
    </row>
    <row r="94" spans="2:3" ht="28.8" x14ac:dyDescent="0.3">
      <c r="B94" s="2" t="s">
        <v>84</v>
      </c>
      <c r="C94" s="2" t="s">
        <v>93</v>
      </c>
    </row>
    <row r="95" spans="2:3" ht="28.8" x14ac:dyDescent="0.3">
      <c r="B95" s="2" t="s">
        <v>84</v>
      </c>
      <c r="C95" s="2" t="s">
        <v>102</v>
      </c>
    </row>
    <row r="96" spans="2:3" ht="28.8" x14ac:dyDescent="0.3">
      <c r="B96" s="2" t="s">
        <v>84</v>
      </c>
      <c r="C96" s="2" t="s">
        <v>77</v>
      </c>
    </row>
    <row r="97" spans="2:3" ht="28.8" x14ac:dyDescent="0.3">
      <c r="B97" s="2" t="s">
        <v>84</v>
      </c>
      <c r="C97" s="2" t="s">
        <v>122</v>
      </c>
    </row>
    <row r="98" spans="2:3" ht="28.8" x14ac:dyDescent="0.3">
      <c r="B98" s="2" t="s">
        <v>84</v>
      </c>
      <c r="C98" s="2" t="s">
        <v>39</v>
      </c>
    </row>
    <row r="99" spans="2:3" ht="28.8" x14ac:dyDescent="0.3">
      <c r="B99" s="2" t="s">
        <v>84</v>
      </c>
      <c r="C99" s="2" t="s">
        <v>136</v>
      </c>
    </row>
    <row r="100" spans="2:3" ht="28.8" x14ac:dyDescent="0.3">
      <c r="B100" s="2" t="s">
        <v>84</v>
      </c>
      <c r="C100" s="2" t="s">
        <v>147</v>
      </c>
    </row>
    <row r="101" spans="2:3" ht="28.8" x14ac:dyDescent="0.3">
      <c r="B101" s="2" t="s">
        <v>84</v>
      </c>
      <c r="C101" s="2" t="s">
        <v>98</v>
      </c>
    </row>
    <row r="102" spans="2:3" ht="28.8" x14ac:dyDescent="0.3">
      <c r="B102" s="2" t="s">
        <v>84</v>
      </c>
      <c r="C102" s="2" t="s">
        <v>173</v>
      </c>
    </row>
    <row r="103" spans="2:3" ht="28.8" x14ac:dyDescent="0.3">
      <c r="B103" s="2" t="s">
        <v>84</v>
      </c>
      <c r="C103" s="2" t="s">
        <v>191</v>
      </c>
    </row>
    <row r="104" spans="2:3" ht="28.8" x14ac:dyDescent="0.3">
      <c r="B104" s="2" t="s">
        <v>84</v>
      </c>
      <c r="C104" s="2" t="s">
        <v>189</v>
      </c>
    </row>
    <row r="105" spans="2:3" ht="28.8" x14ac:dyDescent="0.3">
      <c r="B105" s="2" t="s">
        <v>84</v>
      </c>
      <c r="C105" s="2" t="s">
        <v>14</v>
      </c>
    </row>
    <row r="106" spans="2:3" ht="28.8" x14ac:dyDescent="0.3">
      <c r="B106" s="2" t="s">
        <v>84</v>
      </c>
      <c r="C106" s="2" t="s">
        <v>393</v>
      </c>
    </row>
    <row r="107" spans="2:3" ht="28.8" x14ac:dyDescent="0.3">
      <c r="B107" s="2" t="s">
        <v>55</v>
      </c>
      <c r="C107" s="2" t="s">
        <v>84</v>
      </c>
    </row>
    <row r="108" spans="2:3" x14ac:dyDescent="0.3">
      <c r="B108" s="2" t="s">
        <v>55</v>
      </c>
      <c r="C108" s="2" t="s">
        <v>17</v>
      </c>
    </row>
    <row r="109" spans="2:3" x14ac:dyDescent="0.3">
      <c r="B109" s="2" t="s">
        <v>55</v>
      </c>
      <c r="C109" s="2" t="s">
        <v>5</v>
      </c>
    </row>
    <row r="110" spans="2:3" x14ac:dyDescent="0.3">
      <c r="B110" s="2" t="s">
        <v>55</v>
      </c>
      <c r="C110" s="2" t="s">
        <v>71</v>
      </c>
    </row>
    <row r="111" spans="2:3" x14ac:dyDescent="0.3">
      <c r="B111" s="2" t="s">
        <v>55</v>
      </c>
      <c r="C111" s="2" t="s">
        <v>115</v>
      </c>
    </row>
    <row r="112" spans="2:3" x14ac:dyDescent="0.3">
      <c r="B112" s="2" t="s">
        <v>55</v>
      </c>
      <c r="C112" s="2" t="s">
        <v>32</v>
      </c>
    </row>
    <row r="113" spans="2:3" x14ac:dyDescent="0.3">
      <c r="B113" s="2" t="s">
        <v>55</v>
      </c>
      <c r="C113" s="2" t="s">
        <v>77</v>
      </c>
    </row>
    <row r="114" spans="2:3" x14ac:dyDescent="0.3">
      <c r="B114" s="2" t="s">
        <v>55</v>
      </c>
      <c r="C114" s="2" t="s">
        <v>191</v>
      </c>
    </row>
    <row r="115" spans="2:3" x14ac:dyDescent="0.3">
      <c r="B115" s="2" t="s">
        <v>55</v>
      </c>
      <c r="C115" s="2" t="s">
        <v>156</v>
      </c>
    </row>
    <row r="116" spans="2:3" x14ac:dyDescent="0.3">
      <c r="B116" s="2" t="s">
        <v>55</v>
      </c>
      <c r="C116" s="2" t="s">
        <v>14</v>
      </c>
    </row>
    <row r="117" spans="2:3" x14ac:dyDescent="0.3">
      <c r="B117" s="2" t="s">
        <v>55</v>
      </c>
      <c r="C117" s="2" t="s">
        <v>154</v>
      </c>
    </row>
    <row r="118" spans="2:3" ht="28.8" x14ac:dyDescent="0.3">
      <c r="B118" s="2" t="s">
        <v>82</v>
      </c>
      <c r="C118" s="2" t="s">
        <v>17</v>
      </c>
    </row>
    <row r="119" spans="2:3" ht="28.8" x14ac:dyDescent="0.3">
      <c r="B119" s="2" t="s">
        <v>82</v>
      </c>
      <c r="C119" s="2" t="s">
        <v>24</v>
      </c>
    </row>
    <row r="120" spans="2:3" ht="28.8" x14ac:dyDescent="0.3">
      <c r="B120" s="2" t="s">
        <v>82</v>
      </c>
      <c r="C120" s="2" t="s">
        <v>5</v>
      </c>
    </row>
    <row r="121" spans="2:3" ht="28.8" x14ac:dyDescent="0.3">
      <c r="B121" s="2" t="s">
        <v>82</v>
      </c>
      <c r="C121" s="2" t="s">
        <v>30</v>
      </c>
    </row>
    <row r="122" spans="2:3" ht="28.8" x14ac:dyDescent="0.3">
      <c r="B122" s="2" t="s">
        <v>82</v>
      </c>
      <c r="C122" s="2" t="s">
        <v>71</v>
      </c>
    </row>
    <row r="123" spans="2:3" ht="28.8" x14ac:dyDescent="0.3">
      <c r="B123" s="2" t="s">
        <v>82</v>
      </c>
      <c r="C123" s="2" t="s">
        <v>33</v>
      </c>
    </row>
    <row r="124" spans="2:3" ht="28.8" x14ac:dyDescent="0.3">
      <c r="B124" s="2" t="s">
        <v>82</v>
      </c>
      <c r="C124" s="2" t="s">
        <v>136</v>
      </c>
    </row>
    <row r="125" spans="2:3" ht="28.8" x14ac:dyDescent="0.3">
      <c r="B125" s="2" t="s">
        <v>82</v>
      </c>
      <c r="C125" s="2" t="s">
        <v>147</v>
      </c>
    </row>
    <row r="126" spans="2:3" ht="28.8" x14ac:dyDescent="0.3">
      <c r="B126" s="2" t="s">
        <v>82</v>
      </c>
      <c r="C126" s="2" t="s">
        <v>173</v>
      </c>
    </row>
    <row r="127" spans="2:3" ht="28.8" x14ac:dyDescent="0.3">
      <c r="B127" s="2" t="s">
        <v>82</v>
      </c>
      <c r="C127" s="2" t="s">
        <v>111</v>
      </c>
    </row>
    <row r="128" spans="2:3" ht="28.8" x14ac:dyDescent="0.3">
      <c r="B128" s="2" t="s">
        <v>82</v>
      </c>
      <c r="C128" s="2" t="s">
        <v>14</v>
      </c>
    </row>
    <row r="129" spans="2:3" ht="28.8" x14ac:dyDescent="0.3">
      <c r="B129" s="2" t="s">
        <v>82</v>
      </c>
      <c r="C129" s="2" t="s">
        <v>164</v>
      </c>
    </row>
    <row r="130" spans="2:3" ht="28.8" x14ac:dyDescent="0.3">
      <c r="B130" s="2" t="s">
        <v>17</v>
      </c>
      <c r="C130" s="2" t="s">
        <v>84</v>
      </c>
    </row>
    <row r="131" spans="2:3" x14ac:dyDescent="0.3">
      <c r="B131" s="2" t="s">
        <v>17</v>
      </c>
      <c r="C131" s="2" t="s">
        <v>55</v>
      </c>
    </row>
    <row r="132" spans="2:3" x14ac:dyDescent="0.3">
      <c r="B132" s="2" t="s">
        <v>17</v>
      </c>
      <c r="C132" s="2" t="s">
        <v>24</v>
      </c>
    </row>
    <row r="133" spans="2:3" x14ac:dyDescent="0.3">
      <c r="B133" s="2" t="s">
        <v>17</v>
      </c>
      <c r="C133" s="2" t="s">
        <v>5</v>
      </c>
    </row>
    <row r="134" spans="2:3" x14ac:dyDescent="0.3">
      <c r="B134" s="2" t="s">
        <v>17</v>
      </c>
      <c r="C134" s="2" t="s">
        <v>73</v>
      </c>
    </row>
    <row r="135" spans="2:3" x14ac:dyDescent="0.3">
      <c r="B135" s="2" t="s">
        <v>17</v>
      </c>
      <c r="C135" s="2" t="s">
        <v>38</v>
      </c>
    </row>
    <row r="136" spans="2:3" x14ac:dyDescent="0.3">
      <c r="B136" s="2" t="s">
        <v>17</v>
      </c>
      <c r="C136" s="2" t="s">
        <v>32</v>
      </c>
    </row>
    <row r="137" spans="2:3" x14ac:dyDescent="0.3">
      <c r="B137" s="2" t="s">
        <v>17</v>
      </c>
      <c r="C137" s="2" t="s">
        <v>93</v>
      </c>
    </row>
    <row r="138" spans="2:3" x14ac:dyDescent="0.3">
      <c r="B138" s="2" t="s">
        <v>17</v>
      </c>
      <c r="C138" s="2" t="s">
        <v>77</v>
      </c>
    </row>
    <row r="139" spans="2:3" x14ac:dyDescent="0.3">
      <c r="B139" s="2" t="s">
        <v>17</v>
      </c>
      <c r="C139" s="2" t="s">
        <v>39</v>
      </c>
    </row>
    <row r="140" spans="2:3" x14ac:dyDescent="0.3">
      <c r="B140" s="2" t="s">
        <v>17</v>
      </c>
      <c r="C140" s="2" t="s">
        <v>156</v>
      </c>
    </row>
    <row r="141" spans="2:3" x14ac:dyDescent="0.3">
      <c r="B141" s="2" t="s">
        <v>17</v>
      </c>
      <c r="C141" s="2" t="s">
        <v>14</v>
      </c>
    </row>
    <row r="142" spans="2:3" x14ac:dyDescent="0.3">
      <c r="B142" s="2" t="s">
        <v>17</v>
      </c>
      <c r="C142" s="2" t="s">
        <v>208</v>
      </c>
    </row>
    <row r="143" spans="2:3" x14ac:dyDescent="0.3">
      <c r="B143" s="2" t="s">
        <v>17</v>
      </c>
      <c r="C143" s="2" t="s">
        <v>628</v>
      </c>
    </row>
    <row r="144" spans="2:3" x14ac:dyDescent="0.3">
      <c r="B144" s="2" t="s">
        <v>24</v>
      </c>
      <c r="C144" s="2" t="s">
        <v>6</v>
      </c>
    </row>
    <row r="145" spans="2:3" ht="28.8" x14ac:dyDescent="0.3">
      <c r="B145" s="2" t="s">
        <v>24</v>
      </c>
      <c r="C145" s="2" t="s">
        <v>11</v>
      </c>
    </row>
    <row r="146" spans="2:3" ht="28.8" x14ac:dyDescent="0.3">
      <c r="B146" s="2" t="s">
        <v>24</v>
      </c>
      <c r="C146" s="2" t="s">
        <v>84</v>
      </c>
    </row>
    <row r="147" spans="2:3" x14ac:dyDescent="0.3">
      <c r="B147" s="2" t="s">
        <v>24</v>
      </c>
      <c r="C147" s="2" t="s">
        <v>55</v>
      </c>
    </row>
    <row r="148" spans="2:3" x14ac:dyDescent="0.3">
      <c r="B148" s="2" t="s">
        <v>24</v>
      </c>
      <c r="C148" s="2" t="s">
        <v>17</v>
      </c>
    </row>
    <row r="149" spans="2:3" x14ac:dyDescent="0.3">
      <c r="B149" s="2" t="s">
        <v>24</v>
      </c>
      <c r="C149" s="2" t="s">
        <v>5</v>
      </c>
    </row>
    <row r="150" spans="2:3" x14ac:dyDescent="0.3">
      <c r="B150" s="2" t="s">
        <v>24</v>
      </c>
      <c r="C150" s="2" t="s">
        <v>71</v>
      </c>
    </row>
    <row r="151" spans="2:3" x14ac:dyDescent="0.3">
      <c r="B151" s="2" t="s">
        <v>24</v>
      </c>
      <c r="C151" s="2" t="s">
        <v>33</v>
      </c>
    </row>
    <row r="152" spans="2:3" x14ac:dyDescent="0.3">
      <c r="B152" s="2" t="s">
        <v>24</v>
      </c>
      <c r="C152" s="2" t="s">
        <v>73</v>
      </c>
    </row>
    <row r="153" spans="2:3" x14ac:dyDescent="0.3">
      <c r="B153" s="2" t="s">
        <v>24</v>
      </c>
      <c r="C153" s="2" t="s">
        <v>38</v>
      </c>
    </row>
    <row r="154" spans="2:3" x14ac:dyDescent="0.3">
      <c r="B154" s="2" t="s">
        <v>24</v>
      </c>
      <c r="C154" s="2" t="s">
        <v>32</v>
      </c>
    </row>
    <row r="155" spans="2:3" x14ac:dyDescent="0.3">
      <c r="B155" s="2" t="s">
        <v>24</v>
      </c>
      <c r="C155" s="2" t="s">
        <v>102</v>
      </c>
    </row>
    <row r="156" spans="2:3" x14ac:dyDescent="0.3">
      <c r="B156" s="2" t="s">
        <v>24</v>
      </c>
      <c r="C156" s="2" t="s">
        <v>77</v>
      </c>
    </row>
    <row r="157" spans="2:3" x14ac:dyDescent="0.3">
      <c r="B157" s="2" t="s">
        <v>24</v>
      </c>
      <c r="C157" s="2" t="s">
        <v>39</v>
      </c>
    </row>
    <row r="158" spans="2:3" x14ac:dyDescent="0.3">
      <c r="B158" s="2" t="s">
        <v>24</v>
      </c>
      <c r="C158" s="2" t="s">
        <v>136</v>
      </c>
    </row>
    <row r="159" spans="2:3" x14ac:dyDescent="0.3">
      <c r="B159" s="2" t="s">
        <v>24</v>
      </c>
      <c r="C159" s="2" t="s">
        <v>173</v>
      </c>
    </row>
    <row r="160" spans="2:3" x14ac:dyDescent="0.3">
      <c r="B160" s="2" t="s">
        <v>24</v>
      </c>
      <c r="C160" s="2" t="s">
        <v>14</v>
      </c>
    </row>
    <row r="161" spans="2:3" x14ac:dyDescent="0.3">
      <c r="B161" s="2" t="s">
        <v>24</v>
      </c>
      <c r="C161" s="2" t="s">
        <v>164</v>
      </c>
    </row>
    <row r="162" spans="2:3" x14ac:dyDescent="0.3">
      <c r="B162" s="2" t="s">
        <v>24</v>
      </c>
      <c r="C162" s="2" t="s">
        <v>145</v>
      </c>
    </row>
    <row r="163" spans="2:3" x14ac:dyDescent="0.3">
      <c r="B163" s="2" t="s">
        <v>24</v>
      </c>
      <c r="C163" s="2" t="s">
        <v>154</v>
      </c>
    </row>
    <row r="164" spans="2:3" ht="28.8" x14ac:dyDescent="0.3">
      <c r="B164" s="2" t="s">
        <v>5</v>
      </c>
      <c r="C164" s="2" t="s">
        <v>6</v>
      </c>
    </row>
    <row r="165" spans="2:3" ht="28.8" x14ac:dyDescent="0.3">
      <c r="B165" s="2" t="s">
        <v>5</v>
      </c>
      <c r="C165" s="2" t="s">
        <v>17</v>
      </c>
    </row>
    <row r="166" spans="2:3" ht="28.8" x14ac:dyDescent="0.3">
      <c r="B166" s="2" t="s">
        <v>5</v>
      </c>
      <c r="C166" s="2" t="s">
        <v>24</v>
      </c>
    </row>
    <row r="167" spans="2:3" ht="28.8" x14ac:dyDescent="0.3">
      <c r="B167" s="2" t="s">
        <v>5</v>
      </c>
      <c r="C167" s="2" t="s">
        <v>71</v>
      </c>
    </row>
    <row r="168" spans="2:3" ht="28.8" x14ac:dyDescent="0.3">
      <c r="B168" s="2" t="s">
        <v>5</v>
      </c>
      <c r="C168" s="2" t="s">
        <v>33</v>
      </c>
    </row>
    <row r="169" spans="2:3" ht="28.8" x14ac:dyDescent="0.3">
      <c r="B169" s="2" t="s">
        <v>5</v>
      </c>
      <c r="C169" s="2" t="s">
        <v>73</v>
      </c>
    </row>
    <row r="170" spans="2:3" ht="28.8" x14ac:dyDescent="0.3">
      <c r="B170" s="2" t="s">
        <v>5</v>
      </c>
      <c r="C170" s="2" t="s">
        <v>115</v>
      </c>
    </row>
    <row r="171" spans="2:3" ht="28.8" x14ac:dyDescent="0.3">
      <c r="B171" s="2" t="s">
        <v>5</v>
      </c>
      <c r="C171" s="2" t="s">
        <v>182</v>
      </c>
    </row>
    <row r="172" spans="2:3" ht="28.8" x14ac:dyDescent="0.3">
      <c r="B172" s="2" t="s">
        <v>5</v>
      </c>
      <c r="C172" s="2" t="s">
        <v>102</v>
      </c>
    </row>
    <row r="173" spans="2:3" ht="28.8" x14ac:dyDescent="0.3">
      <c r="B173" s="2" t="s">
        <v>5</v>
      </c>
      <c r="C173" s="2" t="s">
        <v>77</v>
      </c>
    </row>
    <row r="174" spans="2:3" ht="28.8" x14ac:dyDescent="0.3">
      <c r="B174" s="2" t="s">
        <v>5</v>
      </c>
      <c r="C174" s="2" t="s">
        <v>39</v>
      </c>
    </row>
    <row r="175" spans="2:3" ht="28.8" x14ac:dyDescent="0.3">
      <c r="B175" s="2" t="s">
        <v>5</v>
      </c>
      <c r="C175" s="2" t="s">
        <v>136</v>
      </c>
    </row>
    <row r="176" spans="2:3" ht="28.8" x14ac:dyDescent="0.3">
      <c r="B176" s="2" t="s">
        <v>5</v>
      </c>
      <c r="C176" s="2" t="s">
        <v>147</v>
      </c>
    </row>
    <row r="177" spans="2:3" ht="28.8" x14ac:dyDescent="0.3">
      <c r="B177" s="2" t="s">
        <v>5</v>
      </c>
      <c r="C177" s="2" t="s">
        <v>98</v>
      </c>
    </row>
    <row r="178" spans="2:3" ht="28.8" x14ac:dyDescent="0.3">
      <c r="B178" s="2" t="s">
        <v>5</v>
      </c>
      <c r="C178" s="2" t="s">
        <v>173</v>
      </c>
    </row>
    <row r="179" spans="2:3" ht="28.8" x14ac:dyDescent="0.3">
      <c r="B179" s="2" t="s">
        <v>5</v>
      </c>
      <c r="C179" s="2" t="s">
        <v>191</v>
      </c>
    </row>
    <row r="180" spans="2:3" ht="28.8" x14ac:dyDescent="0.3">
      <c r="B180" s="2" t="s">
        <v>5</v>
      </c>
      <c r="C180" s="2" t="s">
        <v>156</v>
      </c>
    </row>
    <row r="181" spans="2:3" ht="28.8" x14ac:dyDescent="0.3">
      <c r="B181" s="2" t="s">
        <v>5</v>
      </c>
      <c r="C181" s="2" t="s">
        <v>189</v>
      </c>
    </row>
    <row r="182" spans="2:3" ht="28.8" x14ac:dyDescent="0.3">
      <c r="B182" s="2" t="s">
        <v>5</v>
      </c>
      <c r="C182" s="2" t="s">
        <v>14</v>
      </c>
    </row>
    <row r="183" spans="2:3" ht="28.8" x14ac:dyDescent="0.3">
      <c r="B183" s="2" t="s">
        <v>5</v>
      </c>
      <c r="C183" s="2" t="s">
        <v>208</v>
      </c>
    </row>
    <row r="184" spans="2:3" ht="28.8" x14ac:dyDescent="0.3">
      <c r="B184" s="2" t="s">
        <v>5</v>
      </c>
      <c r="C184" s="2" t="s">
        <v>628</v>
      </c>
    </row>
    <row r="185" spans="2:3" ht="28.8" x14ac:dyDescent="0.3">
      <c r="B185" s="2" t="s">
        <v>30</v>
      </c>
      <c r="C185" s="2" t="s">
        <v>84</v>
      </c>
    </row>
    <row r="186" spans="2:3" x14ac:dyDescent="0.3">
      <c r="B186" s="2" t="s">
        <v>30</v>
      </c>
      <c r="C186" s="2" t="s">
        <v>17</v>
      </c>
    </row>
    <row r="187" spans="2:3" x14ac:dyDescent="0.3">
      <c r="B187" s="2" t="s">
        <v>30</v>
      </c>
      <c r="C187" s="2" t="s">
        <v>5</v>
      </c>
    </row>
    <row r="188" spans="2:3" x14ac:dyDescent="0.3">
      <c r="B188" s="2" t="s">
        <v>30</v>
      </c>
      <c r="C188" s="2" t="s">
        <v>33</v>
      </c>
    </row>
    <row r="189" spans="2:3" x14ac:dyDescent="0.3">
      <c r="B189" s="2" t="s">
        <v>30</v>
      </c>
      <c r="C189" s="2" t="s">
        <v>198</v>
      </c>
    </row>
    <row r="190" spans="2:3" x14ac:dyDescent="0.3">
      <c r="B190" s="2" t="s">
        <v>30</v>
      </c>
      <c r="C190" s="2" t="s">
        <v>115</v>
      </c>
    </row>
    <row r="191" spans="2:3" x14ac:dyDescent="0.3">
      <c r="B191" s="2" t="s">
        <v>30</v>
      </c>
      <c r="C191" s="2" t="s">
        <v>32</v>
      </c>
    </row>
    <row r="192" spans="2:3" x14ac:dyDescent="0.3">
      <c r="B192" s="2" t="s">
        <v>30</v>
      </c>
      <c r="C192" s="2" t="s">
        <v>77</v>
      </c>
    </row>
    <row r="193" spans="2:3" x14ac:dyDescent="0.3">
      <c r="B193" s="2" t="s">
        <v>30</v>
      </c>
      <c r="C193" s="2" t="s">
        <v>189</v>
      </c>
    </row>
    <row r="194" spans="2:3" x14ac:dyDescent="0.3">
      <c r="B194" s="2" t="s">
        <v>30</v>
      </c>
      <c r="C194" s="2" t="s">
        <v>14</v>
      </c>
    </row>
    <row r="195" spans="2:3" x14ac:dyDescent="0.3">
      <c r="B195" s="2" t="s">
        <v>30</v>
      </c>
      <c r="C195" s="2" t="s">
        <v>154</v>
      </c>
    </row>
    <row r="196" spans="2:3" x14ac:dyDescent="0.3">
      <c r="B196" s="2" t="s">
        <v>71</v>
      </c>
      <c r="C196" s="2" t="s">
        <v>6</v>
      </c>
    </row>
    <row r="197" spans="2:3" ht="28.8" x14ac:dyDescent="0.3">
      <c r="B197" s="2" t="s">
        <v>71</v>
      </c>
      <c r="C197" s="2" t="s">
        <v>11</v>
      </c>
    </row>
    <row r="198" spans="2:3" x14ac:dyDescent="0.3">
      <c r="B198" s="2" t="s">
        <v>71</v>
      </c>
      <c r="C198" s="2" t="s">
        <v>52</v>
      </c>
    </row>
    <row r="199" spans="2:3" x14ac:dyDescent="0.3">
      <c r="B199" s="2" t="s">
        <v>71</v>
      </c>
      <c r="C199" s="2" t="s">
        <v>55</v>
      </c>
    </row>
    <row r="200" spans="2:3" x14ac:dyDescent="0.3">
      <c r="B200" s="2" t="s">
        <v>71</v>
      </c>
      <c r="C200" s="2" t="s">
        <v>82</v>
      </c>
    </row>
    <row r="201" spans="2:3" x14ac:dyDescent="0.3">
      <c r="B201" s="2" t="s">
        <v>71</v>
      </c>
      <c r="C201" s="2" t="s">
        <v>17</v>
      </c>
    </row>
    <row r="202" spans="2:3" x14ac:dyDescent="0.3">
      <c r="B202" s="2" t="s">
        <v>71</v>
      </c>
      <c r="C202" s="2" t="s">
        <v>24</v>
      </c>
    </row>
    <row r="203" spans="2:3" x14ac:dyDescent="0.3">
      <c r="B203" s="2" t="s">
        <v>71</v>
      </c>
      <c r="C203" s="2" t="s">
        <v>5</v>
      </c>
    </row>
    <row r="204" spans="2:3" x14ac:dyDescent="0.3">
      <c r="B204" s="2" t="s">
        <v>71</v>
      </c>
      <c r="C204" s="2" t="s">
        <v>30</v>
      </c>
    </row>
    <row r="205" spans="2:3" x14ac:dyDescent="0.3">
      <c r="B205" s="2" t="s">
        <v>71</v>
      </c>
      <c r="C205" s="2" t="s">
        <v>33</v>
      </c>
    </row>
    <row r="206" spans="2:3" x14ac:dyDescent="0.3">
      <c r="B206" s="2" t="s">
        <v>71</v>
      </c>
      <c r="C206" s="2" t="s">
        <v>73</v>
      </c>
    </row>
    <row r="207" spans="2:3" x14ac:dyDescent="0.3">
      <c r="B207" s="2" t="s">
        <v>71</v>
      </c>
      <c r="C207" s="2" t="s">
        <v>198</v>
      </c>
    </row>
    <row r="208" spans="2:3" x14ac:dyDescent="0.3">
      <c r="B208" s="2" t="s">
        <v>71</v>
      </c>
      <c r="C208" s="2" t="s">
        <v>32</v>
      </c>
    </row>
    <row r="209" spans="2:3" x14ac:dyDescent="0.3">
      <c r="B209" s="2" t="s">
        <v>71</v>
      </c>
      <c r="C209" s="2" t="s">
        <v>182</v>
      </c>
    </row>
    <row r="210" spans="2:3" x14ac:dyDescent="0.3">
      <c r="B210" s="2" t="s">
        <v>71</v>
      </c>
      <c r="C210" s="2" t="s">
        <v>77</v>
      </c>
    </row>
    <row r="211" spans="2:3" x14ac:dyDescent="0.3">
      <c r="B211" s="2" t="s">
        <v>71</v>
      </c>
      <c r="C211" s="2" t="s">
        <v>122</v>
      </c>
    </row>
    <row r="212" spans="2:3" x14ac:dyDescent="0.3">
      <c r="B212" s="2" t="s">
        <v>71</v>
      </c>
      <c r="C212" s="2" t="s">
        <v>39</v>
      </c>
    </row>
    <row r="213" spans="2:3" x14ac:dyDescent="0.3">
      <c r="B213" s="2" t="s">
        <v>71</v>
      </c>
      <c r="C213" s="2" t="s">
        <v>136</v>
      </c>
    </row>
    <row r="214" spans="2:3" x14ac:dyDescent="0.3">
      <c r="B214" s="2" t="s">
        <v>71</v>
      </c>
      <c r="C214" s="2" t="s">
        <v>147</v>
      </c>
    </row>
    <row r="215" spans="2:3" x14ac:dyDescent="0.3">
      <c r="B215" s="2" t="s">
        <v>71</v>
      </c>
      <c r="C215" s="2" t="s">
        <v>228</v>
      </c>
    </row>
    <row r="216" spans="2:3" x14ac:dyDescent="0.3">
      <c r="B216" s="2" t="s">
        <v>71</v>
      </c>
      <c r="C216" s="2" t="s">
        <v>98</v>
      </c>
    </row>
    <row r="217" spans="2:3" x14ac:dyDescent="0.3">
      <c r="B217" s="2" t="s">
        <v>71</v>
      </c>
      <c r="C217" s="2" t="s">
        <v>111</v>
      </c>
    </row>
    <row r="218" spans="2:3" x14ac:dyDescent="0.3">
      <c r="B218" s="2" t="s">
        <v>71</v>
      </c>
      <c r="C218" s="2" t="s">
        <v>189</v>
      </c>
    </row>
    <row r="219" spans="2:3" x14ac:dyDescent="0.3">
      <c r="B219" s="2" t="s">
        <v>71</v>
      </c>
      <c r="C219" s="2" t="s">
        <v>14</v>
      </c>
    </row>
    <row r="220" spans="2:3" x14ac:dyDescent="0.3">
      <c r="B220" s="2" t="s">
        <v>71</v>
      </c>
      <c r="C220" s="2" t="s">
        <v>164</v>
      </c>
    </row>
    <row r="221" spans="2:3" x14ac:dyDescent="0.3">
      <c r="B221" s="2" t="s">
        <v>71</v>
      </c>
      <c r="C221" s="2" t="s">
        <v>145</v>
      </c>
    </row>
    <row r="222" spans="2:3" x14ac:dyDescent="0.3">
      <c r="B222" s="2" t="s">
        <v>71</v>
      </c>
      <c r="C222" s="2" t="s">
        <v>628</v>
      </c>
    </row>
    <row r="223" spans="2:3" x14ac:dyDescent="0.3">
      <c r="B223" s="2" t="s">
        <v>71</v>
      </c>
      <c r="C223" s="2" t="s">
        <v>154</v>
      </c>
    </row>
    <row r="224" spans="2:3" x14ac:dyDescent="0.3">
      <c r="B224" s="2" t="s">
        <v>33</v>
      </c>
      <c r="C224" s="2" t="s">
        <v>82</v>
      </c>
    </row>
    <row r="225" spans="2:3" x14ac:dyDescent="0.3">
      <c r="B225" s="2" t="s">
        <v>33</v>
      </c>
      <c r="C225" s="2" t="s">
        <v>17</v>
      </c>
    </row>
    <row r="226" spans="2:3" x14ac:dyDescent="0.3">
      <c r="B226" s="2" t="s">
        <v>33</v>
      </c>
      <c r="C226" s="2" t="s">
        <v>5</v>
      </c>
    </row>
    <row r="227" spans="2:3" x14ac:dyDescent="0.3">
      <c r="B227" s="2" t="s">
        <v>33</v>
      </c>
      <c r="C227" s="2" t="s">
        <v>30</v>
      </c>
    </row>
    <row r="228" spans="2:3" x14ac:dyDescent="0.3">
      <c r="B228" s="2" t="s">
        <v>33</v>
      </c>
      <c r="C228" s="2" t="s">
        <v>223</v>
      </c>
    </row>
    <row r="229" spans="2:3" x14ac:dyDescent="0.3">
      <c r="B229" s="2" t="s">
        <v>33</v>
      </c>
      <c r="C229" s="2" t="s">
        <v>73</v>
      </c>
    </row>
    <row r="230" spans="2:3" x14ac:dyDescent="0.3">
      <c r="B230" s="2" t="s">
        <v>33</v>
      </c>
      <c r="C230" s="2" t="s">
        <v>198</v>
      </c>
    </row>
    <row r="231" spans="2:3" x14ac:dyDescent="0.3">
      <c r="B231" s="2" t="s">
        <v>33</v>
      </c>
      <c r="C231" s="2" t="s">
        <v>32</v>
      </c>
    </row>
    <row r="232" spans="2:3" x14ac:dyDescent="0.3">
      <c r="B232" s="2" t="s">
        <v>33</v>
      </c>
      <c r="C232" s="2" t="s">
        <v>182</v>
      </c>
    </row>
    <row r="233" spans="2:3" x14ac:dyDescent="0.3">
      <c r="B233" s="2" t="s">
        <v>33</v>
      </c>
      <c r="C233" s="2" t="s">
        <v>102</v>
      </c>
    </row>
    <row r="234" spans="2:3" x14ac:dyDescent="0.3">
      <c r="B234" s="2" t="s">
        <v>33</v>
      </c>
      <c r="C234" s="2" t="s">
        <v>77</v>
      </c>
    </row>
    <row r="235" spans="2:3" x14ac:dyDescent="0.3">
      <c r="B235" s="2" t="s">
        <v>33</v>
      </c>
      <c r="C235" s="2" t="s">
        <v>39</v>
      </c>
    </row>
    <row r="236" spans="2:3" x14ac:dyDescent="0.3">
      <c r="B236" s="2" t="s">
        <v>33</v>
      </c>
      <c r="C236" s="2" t="s">
        <v>136</v>
      </c>
    </row>
    <row r="237" spans="2:3" x14ac:dyDescent="0.3">
      <c r="B237" s="2" t="s">
        <v>33</v>
      </c>
      <c r="C237" s="2" t="s">
        <v>147</v>
      </c>
    </row>
    <row r="238" spans="2:3" x14ac:dyDescent="0.3">
      <c r="B238" s="2" t="s">
        <v>33</v>
      </c>
      <c r="C238" s="2" t="s">
        <v>228</v>
      </c>
    </row>
    <row r="239" spans="2:3" x14ac:dyDescent="0.3">
      <c r="B239" s="2" t="s">
        <v>33</v>
      </c>
      <c r="C239" s="2" t="s">
        <v>173</v>
      </c>
    </row>
    <row r="240" spans="2:3" x14ac:dyDescent="0.3">
      <c r="B240" s="2" t="s">
        <v>33</v>
      </c>
      <c r="C240" s="2" t="s">
        <v>111</v>
      </c>
    </row>
    <row r="241" spans="2:3" x14ac:dyDescent="0.3">
      <c r="B241" s="2" t="s">
        <v>33</v>
      </c>
      <c r="C241" s="2" t="s">
        <v>14</v>
      </c>
    </row>
    <row r="242" spans="2:3" x14ac:dyDescent="0.3">
      <c r="B242" s="2" t="s">
        <v>33</v>
      </c>
      <c r="C242" s="2" t="s">
        <v>145</v>
      </c>
    </row>
    <row r="243" spans="2:3" x14ac:dyDescent="0.3">
      <c r="B243" s="2" t="s">
        <v>33</v>
      </c>
      <c r="C243" s="2" t="s">
        <v>393</v>
      </c>
    </row>
    <row r="244" spans="2:3" x14ac:dyDescent="0.3">
      <c r="B244" s="2" t="s">
        <v>33</v>
      </c>
      <c r="C244" s="2" t="s">
        <v>154</v>
      </c>
    </row>
    <row r="245" spans="2:3" x14ac:dyDescent="0.3">
      <c r="B245" s="2" t="s">
        <v>223</v>
      </c>
      <c r="C245" s="2" t="s">
        <v>5</v>
      </c>
    </row>
    <row r="246" spans="2:3" x14ac:dyDescent="0.3">
      <c r="B246" s="2" t="s">
        <v>223</v>
      </c>
      <c r="C246" s="2" t="s">
        <v>77</v>
      </c>
    </row>
    <row r="247" spans="2:3" x14ac:dyDescent="0.3">
      <c r="B247" s="2" t="s">
        <v>223</v>
      </c>
      <c r="C247" s="2" t="s">
        <v>136</v>
      </c>
    </row>
    <row r="248" spans="2:3" x14ac:dyDescent="0.3">
      <c r="B248" s="2" t="s">
        <v>223</v>
      </c>
      <c r="C248" s="2" t="s">
        <v>147</v>
      </c>
    </row>
    <row r="249" spans="2:3" x14ac:dyDescent="0.3">
      <c r="B249" s="2" t="s">
        <v>223</v>
      </c>
      <c r="C249" s="2" t="s">
        <v>98</v>
      </c>
    </row>
    <row r="250" spans="2:3" x14ac:dyDescent="0.3">
      <c r="B250" s="2" t="s">
        <v>223</v>
      </c>
      <c r="C250" s="2" t="s">
        <v>173</v>
      </c>
    </row>
    <row r="251" spans="2:3" x14ac:dyDescent="0.3">
      <c r="B251" s="2" t="s">
        <v>73</v>
      </c>
      <c r="C251" s="2" t="s">
        <v>81</v>
      </c>
    </row>
    <row r="252" spans="2:3" ht="28.8" x14ac:dyDescent="0.3">
      <c r="B252" s="2" t="s">
        <v>73</v>
      </c>
      <c r="C252" s="2" t="s">
        <v>84</v>
      </c>
    </row>
    <row r="253" spans="2:3" x14ac:dyDescent="0.3">
      <c r="B253" s="2" t="s">
        <v>73</v>
      </c>
      <c r="C253" s="2" t="s">
        <v>17</v>
      </c>
    </row>
    <row r="254" spans="2:3" x14ac:dyDescent="0.3">
      <c r="B254" s="2" t="s">
        <v>73</v>
      </c>
      <c r="C254" s="2" t="s">
        <v>5</v>
      </c>
    </row>
    <row r="255" spans="2:3" x14ac:dyDescent="0.3">
      <c r="B255" s="2" t="s">
        <v>73</v>
      </c>
      <c r="C255" s="2" t="s">
        <v>33</v>
      </c>
    </row>
    <row r="256" spans="2:3" x14ac:dyDescent="0.3">
      <c r="B256" s="2" t="s">
        <v>73</v>
      </c>
      <c r="C256" s="2" t="s">
        <v>115</v>
      </c>
    </row>
    <row r="257" spans="2:3" x14ac:dyDescent="0.3">
      <c r="B257" s="2" t="s">
        <v>73</v>
      </c>
      <c r="C257" s="2" t="s">
        <v>32</v>
      </c>
    </row>
    <row r="258" spans="2:3" x14ac:dyDescent="0.3">
      <c r="B258" s="2" t="s">
        <v>73</v>
      </c>
      <c r="C258" s="2" t="s">
        <v>77</v>
      </c>
    </row>
    <row r="259" spans="2:3" x14ac:dyDescent="0.3">
      <c r="B259" s="2" t="s">
        <v>73</v>
      </c>
      <c r="C259" s="2" t="s">
        <v>122</v>
      </c>
    </row>
    <row r="260" spans="2:3" x14ac:dyDescent="0.3">
      <c r="B260" s="2" t="s">
        <v>73</v>
      </c>
      <c r="C260" s="2" t="s">
        <v>136</v>
      </c>
    </row>
    <row r="261" spans="2:3" x14ac:dyDescent="0.3">
      <c r="B261" s="2" t="s">
        <v>73</v>
      </c>
      <c r="C261" s="2" t="s">
        <v>98</v>
      </c>
    </row>
    <row r="262" spans="2:3" x14ac:dyDescent="0.3">
      <c r="B262" s="2" t="s">
        <v>73</v>
      </c>
      <c r="C262" s="2" t="s">
        <v>173</v>
      </c>
    </row>
    <row r="263" spans="2:3" x14ac:dyDescent="0.3">
      <c r="B263" s="2" t="s">
        <v>73</v>
      </c>
      <c r="C263" s="2" t="s">
        <v>111</v>
      </c>
    </row>
    <row r="264" spans="2:3" x14ac:dyDescent="0.3">
      <c r="B264" s="2" t="s">
        <v>73</v>
      </c>
      <c r="C264" s="2" t="s">
        <v>154</v>
      </c>
    </row>
    <row r="265" spans="2:3" x14ac:dyDescent="0.3">
      <c r="B265" s="2" t="s">
        <v>198</v>
      </c>
      <c r="C265" s="2" t="s">
        <v>17</v>
      </c>
    </row>
    <row r="266" spans="2:3" x14ac:dyDescent="0.3">
      <c r="B266" s="2" t="s">
        <v>198</v>
      </c>
      <c r="C266" s="2" t="s">
        <v>5</v>
      </c>
    </row>
    <row r="267" spans="2:3" x14ac:dyDescent="0.3">
      <c r="B267" s="2" t="s">
        <v>198</v>
      </c>
      <c r="C267" s="2" t="s">
        <v>77</v>
      </c>
    </row>
    <row r="268" spans="2:3" x14ac:dyDescent="0.3">
      <c r="B268" s="2" t="s">
        <v>198</v>
      </c>
      <c r="C268" s="2" t="s">
        <v>136</v>
      </c>
    </row>
    <row r="269" spans="2:3" x14ac:dyDescent="0.3">
      <c r="B269" s="2" t="s">
        <v>198</v>
      </c>
      <c r="C269" s="2" t="s">
        <v>14</v>
      </c>
    </row>
    <row r="270" spans="2:3" x14ac:dyDescent="0.3">
      <c r="B270" s="2" t="s">
        <v>198</v>
      </c>
      <c r="C270" s="2" t="s">
        <v>628</v>
      </c>
    </row>
    <row r="271" spans="2:3" ht="28.8" x14ac:dyDescent="0.3">
      <c r="B271" s="2" t="s">
        <v>91</v>
      </c>
      <c r="C271" s="2" t="s">
        <v>9</v>
      </c>
    </row>
    <row r="272" spans="2:3" ht="28.8" x14ac:dyDescent="0.3">
      <c r="B272" s="2" t="s">
        <v>91</v>
      </c>
      <c r="C272" s="2" t="s">
        <v>17</v>
      </c>
    </row>
    <row r="273" spans="2:3" ht="28.8" x14ac:dyDescent="0.3">
      <c r="B273" s="2" t="s">
        <v>91</v>
      </c>
      <c r="C273" s="2" t="s">
        <v>5</v>
      </c>
    </row>
    <row r="274" spans="2:3" ht="28.8" x14ac:dyDescent="0.3">
      <c r="B274" s="2" t="s">
        <v>91</v>
      </c>
      <c r="C274" s="2" t="s">
        <v>30</v>
      </c>
    </row>
    <row r="275" spans="2:3" x14ac:dyDescent="0.3">
      <c r="B275" s="2" t="s">
        <v>115</v>
      </c>
      <c r="C275" s="2" t="s">
        <v>55</v>
      </c>
    </row>
    <row r="276" spans="2:3" x14ac:dyDescent="0.3">
      <c r="B276" s="2" t="s">
        <v>115</v>
      </c>
      <c r="C276" s="2" t="s">
        <v>17</v>
      </c>
    </row>
    <row r="277" spans="2:3" x14ac:dyDescent="0.3">
      <c r="B277" s="2" t="s">
        <v>115</v>
      </c>
      <c r="C277" s="2" t="s">
        <v>5</v>
      </c>
    </row>
    <row r="278" spans="2:3" x14ac:dyDescent="0.3">
      <c r="B278" s="2" t="s">
        <v>115</v>
      </c>
      <c r="C278" s="2" t="s">
        <v>73</v>
      </c>
    </row>
    <row r="279" spans="2:3" x14ac:dyDescent="0.3">
      <c r="B279" s="2" t="s">
        <v>115</v>
      </c>
      <c r="C279" s="2" t="s">
        <v>198</v>
      </c>
    </row>
    <row r="280" spans="2:3" x14ac:dyDescent="0.3">
      <c r="B280" s="2" t="s">
        <v>115</v>
      </c>
      <c r="C280" s="2" t="s">
        <v>32</v>
      </c>
    </row>
    <row r="281" spans="2:3" x14ac:dyDescent="0.3">
      <c r="B281" s="2" t="s">
        <v>115</v>
      </c>
      <c r="C281" s="2" t="s">
        <v>122</v>
      </c>
    </row>
    <row r="282" spans="2:3" x14ac:dyDescent="0.3">
      <c r="B282" s="2" t="s">
        <v>115</v>
      </c>
      <c r="C282" s="2" t="s">
        <v>39</v>
      </c>
    </row>
    <row r="283" spans="2:3" x14ac:dyDescent="0.3">
      <c r="B283" s="2" t="s">
        <v>115</v>
      </c>
      <c r="C283" s="2" t="s">
        <v>136</v>
      </c>
    </row>
    <row r="284" spans="2:3" x14ac:dyDescent="0.3">
      <c r="B284" s="2" t="s">
        <v>115</v>
      </c>
      <c r="C284" s="2" t="s">
        <v>147</v>
      </c>
    </row>
    <row r="285" spans="2:3" x14ac:dyDescent="0.3">
      <c r="B285" s="2" t="s">
        <v>38</v>
      </c>
      <c r="C285" s="2" t="s">
        <v>9</v>
      </c>
    </row>
    <row r="286" spans="2:3" x14ac:dyDescent="0.3">
      <c r="B286" s="2" t="s">
        <v>38</v>
      </c>
      <c r="C286" s="2" t="s">
        <v>52</v>
      </c>
    </row>
    <row r="287" spans="2:3" x14ac:dyDescent="0.3">
      <c r="B287" s="2" t="s">
        <v>38</v>
      </c>
      <c r="C287" s="2" t="s">
        <v>15</v>
      </c>
    </row>
    <row r="288" spans="2:3" ht="28.8" x14ac:dyDescent="0.3">
      <c r="B288" s="2" t="s">
        <v>38</v>
      </c>
      <c r="C288" s="2" t="s">
        <v>84</v>
      </c>
    </row>
    <row r="289" spans="2:3" x14ac:dyDescent="0.3">
      <c r="B289" s="2" t="s">
        <v>38</v>
      </c>
      <c r="C289" s="2" t="s">
        <v>55</v>
      </c>
    </row>
    <row r="290" spans="2:3" x14ac:dyDescent="0.3">
      <c r="B290" s="2" t="s">
        <v>38</v>
      </c>
      <c r="C290" s="2" t="s">
        <v>17</v>
      </c>
    </row>
    <row r="291" spans="2:3" x14ac:dyDescent="0.3">
      <c r="B291" s="2" t="s">
        <v>38</v>
      </c>
      <c r="C291" s="2" t="s">
        <v>24</v>
      </c>
    </row>
    <row r="292" spans="2:3" x14ac:dyDescent="0.3">
      <c r="B292" s="2" t="s">
        <v>38</v>
      </c>
      <c r="C292" s="2" t="s">
        <v>5</v>
      </c>
    </row>
    <row r="293" spans="2:3" x14ac:dyDescent="0.3">
      <c r="B293" s="2" t="s">
        <v>38</v>
      </c>
      <c r="C293" s="2" t="s">
        <v>102</v>
      </c>
    </row>
    <row r="294" spans="2:3" x14ac:dyDescent="0.3">
      <c r="B294" s="2" t="s">
        <v>38</v>
      </c>
      <c r="C294" s="2" t="s">
        <v>77</v>
      </c>
    </row>
    <row r="295" spans="2:3" x14ac:dyDescent="0.3">
      <c r="B295" s="2" t="s">
        <v>38</v>
      </c>
      <c r="C295" s="2" t="s">
        <v>136</v>
      </c>
    </row>
    <row r="296" spans="2:3" x14ac:dyDescent="0.3">
      <c r="B296" s="2" t="s">
        <v>38</v>
      </c>
      <c r="C296" s="2" t="s">
        <v>147</v>
      </c>
    </row>
    <row r="297" spans="2:3" x14ac:dyDescent="0.3">
      <c r="B297" s="2" t="s">
        <v>38</v>
      </c>
      <c r="C297" s="2" t="s">
        <v>111</v>
      </c>
    </row>
    <row r="298" spans="2:3" x14ac:dyDescent="0.3">
      <c r="B298" s="2" t="s">
        <v>38</v>
      </c>
      <c r="C298" s="2" t="s">
        <v>14</v>
      </c>
    </row>
    <row r="299" spans="2:3" x14ac:dyDescent="0.3">
      <c r="B299" s="2" t="s">
        <v>38</v>
      </c>
      <c r="C299" s="2" t="s">
        <v>164</v>
      </c>
    </row>
    <row r="300" spans="2:3" x14ac:dyDescent="0.3">
      <c r="B300" s="2" t="s">
        <v>38</v>
      </c>
      <c r="C300" s="2" t="s">
        <v>393</v>
      </c>
    </row>
    <row r="301" spans="2:3" x14ac:dyDescent="0.3">
      <c r="B301" s="2" t="s">
        <v>32</v>
      </c>
      <c r="C301" s="2" t="s">
        <v>6</v>
      </c>
    </row>
    <row r="302" spans="2:3" ht="28.8" x14ac:dyDescent="0.3">
      <c r="B302" s="2" t="s">
        <v>32</v>
      </c>
      <c r="C302" s="2" t="s">
        <v>84</v>
      </c>
    </row>
    <row r="303" spans="2:3" x14ac:dyDescent="0.3">
      <c r="B303" s="2" t="s">
        <v>32</v>
      </c>
      <c r="C303" s="2" t="s">
        <v>17</v>
      </c>
    </row>
    <row r="304" spans="2:3" x14ac:dyDescent="0.3">
      <c r="B304" s="2" t="s">
        <v>32</v>
      </c>
      <c r="C304" s="2" t="s">
        <v>5</v>
      </c>
    </row>
    <row r="305" spans="2:3" x14ac:dyDescent="0.3">
      <c r="B305" s="2" t="s">
        <v>32</v>
      </c>
      <c r="C305" s="2" t="s">
        <v>30</v>
      </c>
    </row>
    <row r="306" spans="2:3" x14ac:dyDescent="0.3">
      <c r="B306" s="2" t="s">
        <v>32</v>
      </c>
      <c r="C306" s="2" t="s">
        <v>71</v>
      </c>
    </row>
    <row r="307" spans="2:3" x14ac:dyDescent="0.3">
      <c r="B307" s="2" t="s">
        <v>32</v>
      </c>
      <c r="C307" s="2" t="s">
        <v>33</v>
      </c>
    </row>
    <row r="308" spans="2:3" x14ac:dyDescent="0.3">
      <c r="B308" s="2" t="s">
        <v>32</v>
      </c>
      <c r="C308" s="2" t="s">
        <v>73</v>
      </c>
    </row>
    <row r="309" spans="2:3" x14ac:dyDescent="0.3">
      <c r="B309" s="2" t="s">
        <v>32</v>
      </c>
      <c r="C309" s="2" t="s">
        <v>91</v>
      </c>
    </row>
    <row r="310" spans="2:3" x14ac:dyDescent="0.3">
      <c r="B310" s="2" t="s">
        <v>32</v>
      </c>
      <c r="C310" s="2" t="s">
        <v>115</v>
      </c>
    </row>
    <row r="311" spans="2:3" x14ac:dyDescent="0.3">
      <c r="B311" s="2" t="s">
        <v>32</v>
      </c>
      <c r="C311" s="2" t="s">
        <v>182</v>
      </c>
    </row>
    <row r="312" spans="2:3" x14ac:dyDescent="0.3">
      <c r="B312" s="2" t="s">
        <v>32</v>
      </c>
      <c r="C312" s="2" t="s">
        <v>77</v>
      </c>
    </row>
    <row r="313" spans="2:3" x14ac:dyDescent="0.3">
      <c r="B313" s="2" t="s">
        <v>32</v>
      </c>
      <c r="C313" s="2" t="s">
        <v>122</v>
      </c>
    </row>
    <row r="314" spans="2:3" x14ac:dyDescent="0.3">
      <c r="B314" s="2" t="s">
        <v>32</v>
      </c>
      <c r="C314" s="2" t="s">
        <v>39</v>
      </c>
    </row>
    <row r="315" spans="2:3" x14ac:dyDescent="0.3">
      <c r="B315" s="2" t="s">
        <v>32</v>
      </c>
      <c r="C315" s="2" t="s">
        <v>136</v>
      </c>
    </row>
    <row r="316" spans="2:3" x14ac:dyDescent="0.3">
      <c r="B316" s="2" t="s">
        <v>32</v>
      </c>
      <c r="C316" s="2" t="s">
        <v>147</v>
      </c>
    </row>
    <row r="317" spans="2:3" x14ac:dyDescent="0.3">
      <c r="B317" s="2" t="s">
        <v>32</v>
      </c>
      <c r="C317" s="2" t="s">
        <v>228</v>
      </c>
    </row>
    <row r="318" spans="2:3" x14ac:dyDescent="0.3">
      <c r="B318" s="2" t="s">
        <v>32</v>
      </c>
      <c r="C318" s="2" t="s">
        <v>111</v>
      </c>
    </row>
    <row r="319" spans="2:3" x14ac:dyDescent="0.3">
      <c r="B319" s="2" t="s">
        <v>32</v>
      </c>
      <c r="C319" s="2" t="s">
        <v>189</v>
      </c>
    </row>
    <row r="320" spans="2:3" x14ac:dyDescent="0.3">
      <c r="B320" s="2" t="s">
        <v>32</v>
      </c>
      <c r="C320" s="2" t="s">
        <v>14</v>
      </c>
    </row>
    <row r="321" spans="2:3" x14ac:dyDescent="0.3">
      <c r="B321" s="2" t="s">
        <v>32</v>
      </c>
      <c r="C321" s="2" t="s">
        <v>628</v>
      </c>
    </row>
    <row r="322" spans="2:3" x14ac:dyDescent="0.3">
      <c r="B322" s="2" t="s">
        <v>93</v>
      </c>
      <c r="C322" s="2" t="s">
        <v>55</v>
      </c>
    </row>
    <row r="323" spans="2:3" x14ac:dyDescent="0.3">
      <c r="B323" s="2" t="s">
        <v>93</v>
      </c>
      <c r="C323" s="2" t="s">
        <v>17</v>
      </c>
    </row>
    <row r="324" spans="2:3" x14ac:dyDescent="0.3">
      <c r="B324" s="2" t="s">
        <v>93</v>
      </c>
      <c r="C324" s="2" t="s">
        <v>24</v>
      </c>
    </row>
    <row r="325" spans="2:3" x14ac:dyDescent="0.3">
      <c r="B325" s="2" t="s">
        <v>93</v>
      </c>
      <c r="C325" s="2" t="s">
        <v>5</v>
      </c>
    </row>
    <row r="326" spans="2:3" x14ac:dyDescent="0.3">
      <c r="B326" s="2" t="s">
        <v>93</v>
      </c>
      <c r="C326" s="2" t="s">
        <v>32</v>
      </c>
    </row>
    <row r="327" spans="2:3" x14ac:dyDescent="0.3">
      <c r="B327" s="2" t="s">
        <v>93</v>
      </c>
      <c r="C327" s="2" t="s">
        <v>77</v>
      </c>
    </row>
    <row r="328" spans="2:3" x14ac:dyDescent="0.3">
      <c r="B328" s="2" t="s">
        <v>93</v>
      </c>
      <c r="C328" s="2" t="s">
        <v>136</v>
      </c>
    </row>
    <row r="329" spans="2:3" x14ac:dyDescent="0.3">
      <c r="B329" s="2" t="s">
        <v>93</v>
      </c>
      <c r="C329" s="2" t="s">
        <v>98</v>
      </c>
    </row>
    <row r="330" spans="2:3" x14ac:dyDescent="0.3">
      <c r="B330" s="2" t="s">
        <v>93</v>
      </c>
      <c r="C330" s="2" t="s">
        <v>154</v>
      </c>
    </row>
    <row r="331" spans="2:3" x14ac:dyDescent="0.3">
      <c r="B331" s="2" t="s">
        <v>182</v>
      </c>
      <c r="C331" s="2" t="s">
        <v>82</v>
      </c>
    </row>
    <row r="332" spans="2:3" x14ac:dyDescent="0.3">
      <c r="B332" s="2" t="s">
        <v>182</v>
      </c>
      <c r="C332" s="2" t="s">
        <v>17</v>
      </c>
    </row>
    <row r="333" spans="2:3" x14ac:dyDescent="0.3">
      <c r="B333" s="2" t="s">
        <v>182</v>
      </c>
      <c r="C333" s="2" t="s">
        <v>24</v>
      </c>
    </row>
    <row r="334" spans="2:3" x14ac:dyDescent="0.3">
      <c r="B334" s="2" t="s">
        <v>182</v>
      </c>
      <c r="C334" s="2" t="s">
        <v>5</v>
      </c>
    </row>
    <row r="335" spans="2:3" x14ac:dyDescent="0.3">
      <c r="B335" s="2" t="s">
        <v>182</v>
      </c>
      <c r="C335" s="2" t="s">
        <v>30</v>
      </c>
    </row>
    <row r="336" spans="2:3" x14ac:dyDescent="0.3">
      <c r="B336" s="2" t="s">
        <v>182</v>
      </c>
      <c r="C336" s="2" t="s">
        <v>198</v>
      </c>
    </row>
    <row r="337" spans="2:3" x14ac:dyDescent="0.3">
      <c r="B337" s="2" t="s">
        <v>182</v>
      </c>
      <c r="C337" s="2" t="s">
        <v>77</v>
      </c>
    </row>
    <row r="338" spans="2:3" x14ac:dyDescent="0.3">
      <c r="B338" s="2" t="s">
        <v>182</v>
      </c>
      <c r="C338" s="2" t="s">
        <v>39</v>
      </c>
    </row>
    <row r="339" spans="2:3" x14ac:dyDescent="0.3">
      <c r="B339" s="2" t="s">
        <v>182</v>
      </c>
      <c r="C339" s="2" t="s">
        <v>136</v>
      </c>
    </row>
    <row r="340" spans="2:3" x14ac:dyDescent="0.3">
      <c r="B340" s="2" t="s">
        <v>182</v>
      </c>
      <c r="C340" s="2" t="s">
        <v>173</v>
      </c>
    </row>
    <row r="341" spans="2:3" x14ac:dyDescent="0.3">
      <c r="B341" s="2" t="s">
        <v>182</v>
      </c>
      <c r="C341" s="2" t="s">
        <v>208</v>
      </c>
    </row>
    <row r="342" spans="2:3" x14ac:dyDescent="0.3">
      <c r="B342" s="2" t="s">
        <v>102</v>
      </c>
      <c r="C342" s="2" t="s">
        <v>6</v>
      </c>
    </row>
    <row r="343" spans="2:3" x14ac:dyDescent="0.3">
      <c r="B343" s="2" t="s">
        <v>102</v>
      </c>
      <c r="C343" s="2" t="s">
        <v>9</v>
      </c>
    </row>
    <row r="344" spans="2:3" x14ac:dyDescent="0.3">
      <c r="B344" s="2" t="s">
        <v>102</v>
      </c>
      <c r="C344" s="2" t="s">
        <v>15</v>
      </c>
    </row>
    <row r="345" spans="2:3" ht="28.8" x14ac:dyDescent="0.3">
      <c r="B345" s="2" t="s">
        <v>102</v>
      </c>
      <c r="C345" s="2" t="s">
        <v>84</v>
      </c>
    </row>
    <row r="346" spans="2:3" x14ac:dyDescent="0.3">
      <c r="B346" s="2" t="s">
        <v>102</v>
      </c>
      <c r="C346" s="2" t="s">
        <v>55</v>
      </c>
    </row>
    <row r="347" spans="2:3" x14ac:dyDescent="0.3">
      <c r="B347" s="2" t="s">
        <v>102</v>
      </c>
      <c r="C347" s="2" t="s">
        <v>82</v>
      </c>
    </row>
    <row r="348" spans="2:3" x14ac:dyDescent="0.3">
      <c r="B348" s="2" t="s">
        <v>102</v>
      </c>
      <c r="C348" s="2" t="s">
        <v>17</v>
      </c>
    </row>
    <row r="349" spans="2:3" x14ac:dyDescent="0.3">
      <c r="B349" s="2" t="s">
        <v>102</v>
      </c>
      <c r="C349" s="2" t="s">
        <v>24</v>
      </c>
    </row>
    <row r="350" spans="2:3" x14ac:dyDescent="0.3">
      <c r="B350" s="2" t="s">
        <v>102</v>
      </c>
      <c r="C350" s="2" t="s">
        <v>5</v>
      </c>
    </row>
    <row r="351" spans="2:3" x14ac:dyDescent="0.3">
      <c r="B351" s="2" t="s">
        <v>102</v>
      </c>
      <c r="C351" s="2" t="s">
        <v>30</v>
      </c>
    </row>
    <row r="352" spans="2:3" x14ac:dyDescent="0.3">
      <c r="B352" s="2" t="s">
        <v>102</v>
      </c>
      <c r="C352" s="2" t="s">
        <v>71</v>
      </c>
    </row>
    <row r="353" spans="2:3" x14ac:dyDescent="0.3">
      <c r="B353" s="2" t="s">
        <v>102</v>
      </c>
      <c r="C353" s="2" t="s">
        <v>33</v>
      </c>
    </row>
    <row r="354" spans="2:3" x14ac:dyDescent="0.3">
      <c r="B354" s="2" t="s">
        <v>102</v>
      </c>
      <c r="C354" s="2" t="s">
        <v>73</v>
      </c>
    </row>
    <row r="355" spans="2:3" x14ac:dyDescent="0.3">
      <c r="B355" s="2" t="s">
        <v>102</v>
      </c>
      <c r="C355" s="2" t="s">
        <v>198</v>
      </c>
    </row>
    <row r="356" spans="2:3" x14ac:dyDescent="0.3">
      <c r="B356" s="2" t="s">
        <v>102</v>
      </c>
      <c r="C356" s="2" t="s">
        <v>115</v>
      </c>
    </row>
    <row r="357" spans="2:3" x14ac:dyDescent="0.3">
      <c r="B357" s="2" t="s">
        <v>102</v>
      </c>
      <c r="C357" s="2" t="s">
        <v>38</v>
      </c>
    </row>
    <row r="358" spans="2:3" x14ac:dyDescent="0.3">
      <c r="B358" s="2" t="s">
        <v>102</v>
      </c>
      <c r="C358" s="2" t="s">
        <v>32</v>
      </c>
    </row>
    <row r="359" spans="2:3" x14ac:dyDescent="0.3">
      <c r="B359" s="2" t="s">
        <v>102</v>
      </c>
      <c r="C359" s="2" t="s">
        <v>77</v>
      </c>
    </row>
    <row r="360" spans="2:3" x14ac:dyDescent="0.3">
      <c r="B360" s="2" t="s">
        <v>102</v>
      </c>
      <c r="C360" s="2" t="s">
        <v>122</v>
      </c>
    </row>
    <row r="361" spans="2:3" x14ac:dyDescent="0.3">
      <c r="B361" s="2" t="s">
        <v>102</v>
      </c>
      <c r="C361" s="2" t="s">
        <v>39</v>
      </c>
    </row>
    <row r="362" spans="2:3" x14ac:dyDescent="0.3">
      <c r="B362" s="2" t="s">
        <v>102</v>
      </c>
      <c r="C362" s="2" t="s">
        <v>136</v>
      </c>
    </row>
    <row r="363" spans="2:3" x14ac:dyDescent="0.3">
      <c r="B363" s="2" t="s">
        <v>102</v>
      </c>
      <c r="C363" s="2" t="s">
        <v>147</v>
      </c>
    </row>
    <row r="364" spans="2:3" x14ac:dyDescent="0.3">
      <c r="B364" s="2" t="s">
        <v>102</v>
      </c>
      <c r="C364" s="2" t="s">
        <v>228</v>
      </c>
    </row>
    <row r="365" spans="2:3" x14ac:dyDescent="0.3">
      <c r="B365" s="2" t="s">
        <v>102</v>
      </c>
      <c r="C365" s="2" t="s">
        <v>191</v>
      </c>
    </row>
    <row r="366" spans="2:3" x14ac:dyDescent="0.3">
      <c r="B366" s="2" t="s">
        <v>102</v>
      </c>
      <c r="C366" s="2" t="s">
        <v>189</v>
      </c>
    </row>
    <row r="367" spans="2:3" x14ac:dyDescent="0.3">
      <c r="B367" s="2" t="s">
        <v>102</v>
      </c>
      <c r="C367" s="2" t="s">
        <v>14</v>
      </c>
    </row>
    <row r="368" spans="2:3" x14ac:dyDescent="0.3">
      <c r="B368" s="2" t="s">
        <v>102</v>
      </c>
      <c r="C368" s="2" t="s">
        <v>164</v>
      </c>
    </row>
    <row r="369" spans="2:3" x14ac:dyDescent="0.3">
      <c r="B369" s="2" t="s">
        <v>102</v>
      </c>
      <c r="C369" s="2" t="s">
        <v>145</v>
      </c>
    </row>
    <row r="370" spans="2:3" x14ac:dyDescent="0.3">
      <c r="B370" s="2" t="s">
        <v>102</v>
      </c>
      <c r="C370" s="2" t="s">
        <v>208</v>
      </c>
    </row>
    <row r="371" spans="2:3" x14ac:dyDescent="0.3">
      <c r="B371" s="2" t="s">
        <v>102</v>
      </c>
      <c r="C371" s="2" t="s">
        <v>393</v>
      </c>
    </row>
    <row r="372" spans="2:3" x14ac:dyDescent="0.3">
      <c r="B372" s="2" t="s">
        <v>77</v>
      </c>
      <c r="C372" s="2" t="s">
        <v>9</v>
      </c>
    </row>
    <row r="373" spans="2:3" ht="28.8" x14ac:dyDescent="0.3">
      <c r="B373" s="2" t="s">
        <v>77</v>
      </c>
      <c r="C373" s="2" t="s">
        <v>84</v>
      </c>
    </row>
    <row r="374" spans="2:3" x14ac:dyDescent="0.3">
      <c r="B374" s="2" t="s">
        <v>77</v>
      </c>
      <c r="C374" s="2" t="s">
        <v>17</v>
      </c>
    </row>
    <row r="375" spans="2:3" x14ac:dyDescent="0.3">
      <c r="B375" s="2" t="s">
        <v>77</v>
      </c>
      <c r="C375" s="2" t="s">
        <v>24</v>
      </c>
    </row>
    <row r="376" spans="2:3" x14ac:dyDescent="0.3">
      <c r="B376" s="2" t="s">
        <v>77</v>
      </c>
      <c r="C376" s="2" t="s">
        <v>5</v>
      </c>
    </row>
    <row r="377" spans="2:3" x14ac:dyDescent="0.3">
      <c r="B377" s="2" t="s">
        <v>77</v>
      </c>
      <c r="C377" s="2" t="s">
        <v>71</v>
      </c>
    </row>
    <row r="378" spans="2:3" x14ac:dyDescent="0.3">
      <c r="B378" s="2" t="s">
        <v>77</v>
      </c>
      <c r="C378" s="2" t="s">
        <v>33</v>
      </c>
    </row>
    <row r="379" spans="2:3" x14ac:dyDescent="0.3">
      <c r="B379" s="2" t="s">
        <v>77</v>
      </c>
      <c r="C379" s="2" t="s">
        <v>73</v>
      </c>
    </row>
    <row r="380" spans="2:3" x14ac:dyDescent="0.3">
      <c r="B380" s="2" t="s">
        <v>77</v>
      </c>
      <c r="C380" s="2" t="s">
        <v>115</v>
      </c>
    </row>
    <row r="381" spans="2:3" x14ac:dyDescent="0.3">
      <c r="B381" s="2" t="s">
        <v>77</v>
      </c>
      <c r="C381" s="2" t="s">
        <v>32</v>
      </c>
    </row>
    <row r="382" spans="2:3" x14ac:dyDescent="0.3">
      <c r="B382" s="2" t="s">
        <v>77</v>
      </c>
      <c r="C382" s="2" t="s">
        <v>93</v>
      </c>
    </row>
    <row r="383" spans="2:3" x14ac:dyDescent="0.3">
      <c r="B383" s="2" t="s">
        <v>77</v>
      </c>
      <c r="C383" s="2" t="s">
        <v>39</v>
      </c>
    </row>
    <row r="384" spans="2:3" x14ac:dyDescent="0.3">
      <c r="B384" s="2" t="s">
        <v>77</v>
      </c>
      <c r="C384" s="2" t="s">
        <v>98</v>
      </c>
    </row>
    <row r="385" spans="2:3" x14ac:dyDescent="0.3">
      <c r="B385" s="2" t="s">
        <v>77</v>
      </c>
      <c r="C385" s="2" t="s">
        <v>173</v>
      </c>
    </row>
    <row r="386" spans="2:3" x14ac:dyDescent="0.3">
      <c r="B386" s="2" t="s">
        <v>77</v>
      </c>
      <c r="C386" s="2" t="s">
        <v>156</v>
      </c>
    </row>
    <row r="387" spans="2:3" x14ac:dyDescent="0.3">
      <c r="B387" s="2" t="s">
        <v>77</v>
      </c>
      <c r="C387" s="2" t="s">
        <v>189</v>
      </c>
    </row>
    <row r="388" spans="2:3" x14ac:dyDescent="0.3">
      <c r="B388" s="2" t="s">
        <v>77</v>
      </c>
      <c r="C388" s="2" t="s">
        <v>14</v>
      </c>
    </row>
    <row r="389" spans="2:3" x14ac:dyDescent="0.3">
      <c r="B389" s="2" t="s">
        <v>122</v>
      </c>
      <c r="C389" s="2" t="s">
        <v>6</v>
      </c>
    </row>
    <row r="390" spans="2:3" x14ac:dyDescent="0.3">
      <c r="B390" s="2" t="s">
        <v>122</v>
      </c>
      <c r="C390" s="2" t="s">
        <v>81</v>
      </c>
    </row>
    <row r="391" spans="2:3" x14ac:dyDescent="0.3">
      <c r="B391" s="2" t="s">
        <v>122</v>
      </c>
      <c r="C391" s="2" t="s">
        <v>15</v>
      </c>
    </row>
    <row r="392" spans="2:3" ht="28.8" x14ac:dyDescent="0.3">
      <c r="B392" s="2" t="s">
        <v>122</v>
      </c>
      <c r="C392" s="2" t="s">
        <v>84</v>
      </c>
    </row>
    <row r="393" spans="2:3" x14ac:dyDescent="0.3">
      <c r="B393" s="2" t="s">
        <v>122</v>
      </c>
      <c r="C393" s="2" t="s">
        <v>55</v>
      </c>
    </row>
    <row r="394" spans="2:3" x14ac:dyDescent="0.3">
      <c r="B394" s="2" t="s">
        <v>122</v>
      </c>
      <c r="C394" s="2" t="s">
        <v>24</v>
      </c>
    </row>
    <row r="395" spans="2:3" x14ac:dyDescent="0.3">
      <c r="B395" s="2" t="s">
        <v>122</v>
      </c>
      <c r="C395" s="2" t="s">
        <v>5</v>
      </c>
    </row>
    <row r="396" spans="2:3" x14ac:dyDescent="0.3">
      <c r="B396" s="2" t="s">
        <v>122</v>
      </c>
      <c r="C396" s="2" t="s">
        <v>71</v>
      </c>
    </row>
    <row r="397" spans="2:3" x14ac:dyDescent="0.3">
      <c r="B397" s="2" t="s">
        <v>122</v>
      </c>
      <c r="C397" s="2" t="s">
        <v>33</v>
      </c>
    </row>
    <row r="398" spans="2:3" x14ac:dyDescent="0.3">
      <c r="B398" s="2" t="s">
        <v>122</v>
      </c>
      <c r="C398" s="2" t="s">
        <v>223</v>
      </c>
    </row>
    <row r="399" spans="2:3" x14ac:dyDescent="0.3">
      <c r="B399" s="2" t="s">
        <v>122</v>
      </c>
      <c r="C399" s="2" t="s">
        <v>73</v>
      </c>
    </row>
    <row r="400" spans="2:3" x14ac:dyDescent="0.3">
      <c r="B400" s="2" t="s">
        <v>122</v>
      </c>
      <c r="C400" s="2" t="s">
        <v>93</v>
      </c>
    </row>
    <row r="401" spans="2:3" x14ac:dyDescent="0.3">
      <c r="B401" s="2" t="s">
        <v>122</v>
      </c>
      <c r="C401" s="2" t="s">
        <v>182</v>
      </c>
    </row>
    <row r="402" spans="2:3" x14ac:dyDescent="0.3">
      <c r="B402" s="2" t="s">
        <v>122</v>
      </c>
      <c r="C402" s="2" t="s">
        <v>102</v>
      </c>
    </row>
    <row r="403" spans="2:3" x14ac:dyDescent="0.3">
      <c r="B403" s="2" t="s">
        <v>122</v>
      </c>
      <c r="C403" s="2" t="s">
        <v>77</v>
      </c>
    </row>
    <row r="404" spans="2:3" x14ac:dyDescent="0.3">
      <c r="B404" s="2" t="s">
        <v>122</v>
      </c>
      <c r="C404" s="2" t="s">
        <v>136</v>
      </c>
    </row>
    <row r="405" spans="2:3" x14ac:dyDescent="0.3">
      <c r="B405" s="2" t="s">
        <v>122</v>
      </c>
      <c r="C405" s="2" t="s">
        <v>228</v>
      </c>
    </row>
    <row r="406" spans="2:3" x14ac:dyDescent="0.3">
      <c r="B406" s="2" t="s">
        <v>122</v>
      </c>
      <c r="C406" s="2" t="s">
        <v>173</v>
      </c>
    </row>
    <row r="407" spans="2:3" x14ac:dyDescent="0.3">
      <c r="B407" s="2" t="s">
        <v>122</v>
      </c>
      <c r="C407" s="2" t="s">
        <v>111</v>
      </c>
    </row>
    <row r="408" spans="2:3" x14ac:dyDescent="0.3">
      <c r="B408" s="2" t="s">
        <v>122</v>
      </c>
      <c r="C408" s="2" t="s">
        <v>14</v>
      </c>
    </row>
    <row r="409" spans="2:3" x14ac:dyDescent="0.3">
      <c r="B409" s="2" t="s">
        <v>122</v>
      </c>
      <c r="C409" s="2" t="s">
        <v>208</v>
      </c>
    </row>
    <row r="410" spans="2:3" x14ac:dyDescent="0.3">
      <c r="B410" s="2" t="s">
        <v>122</v>
      </c>
      <c r="C410" s="2" t="s">
        <v>393</v>
      </c>
    </row>
    <row r="411" spans="2:3" x14ac:dyDescent="0.3">
      <c r="B411" s="2" t="s">
        <v>39</v>
      </c>
      <c r="C411" s="2" t="s">
        <v>15</v>
      </c>
    </row>
    <row r="412" spans="2:3" x14ac:dyDescent="0.3">
      <c r="B412" s="2" t="s">
        <v>39</v>
      </c>
      <c r="C412" s="2" t="s">
        <v>17</v>
      </c>
    </row>
    <row r="413" spans="2:3" x14ac:dyDescent="0.3">
      <c r="B413" s="2" t="s">
        <v>39</v>
      </c>
      <c r="C413" s="2" t="s">
        <v>24</v>
      </c>
    </row>
    <row r="414" spans="2:3" x14ac:dyDescent="0.3">
      <c r="B414" s="2" t="s">
        <v>39</v>
      </c>
      <c r="C414" s="2" t="s">
        <v>5</v>
      </c>
    </row>
    <row r="415" spans="2:3" x14ac:dyDescent="0.3">
      <c r="B415" s="2" t="s">
        <v>39</v>
      </c>
      <c r="C415" s="2" t="s">
        <v>30</v>
      </c>
    </row>
    <row r="416" spans="2:3" x14ac:dyDescent="0.3">
      <c r="B416" s="2" t="s">
        <v>39</v>
      </c>
      <c r="C416" s="2" t="s">
        <v>73</v>
      </c>
    </row>
    <row r="417" spans="2:3" x14ac:dyDescent="0.3">
      <c r="B417" s="2" t="s">
        <v>39</v>
      </c>
      <c r="C417" s="2" t="s">
        <v>198</v>
      </c>
    </row>
    <row r="418" spans="2:3" x14ac:dyDescent="0.3">
      <c r="B418" s="2" t="s">
        <v>39</v>
      </c>
      <c r="C418" s="2" t="s">
        <v>77</v>
      </c>
    </row>
    <row r="419" spans="2:3" x14ac:dyDescent="0.3">
      <c r="B419" s="2" t="s">
        <v>39</v>
      </c>
      <c r="C419" s="2" t="s">
        <v>122</v>
      </c>
    </row>
    <row r="420" spans="2:3" x14ac:dyDescent="0.3">
      <c r="B420" s="2" t="s">
        <v>39</v>
      </c>
      <c r="C420" s="2" t="s">
        <v>136</v>
      </c>
    </row>
    <row r="421" spans="2:3" x14ac:dyDescent="0.3">
      <c r="B421" s="2" t="s">
        <v>39</v>
      </c>
      <c r="C421" s="2" t="s">
        <v>147</v>
      </c>
    </row>
    <row r="422" spans="2:3" x14ac:dyDescent="0.3">
      <c r="B422" s="2" t="s">
        <v>39</v>
      </c>
      <c r="C422" s="2" t="s">
        <v>98</v>
      </c>
    </row>
    <row r="423" spans="2:3" x14ac:dyDescent="0.3">
      <c r="B423" s="2" t="s">
        <v>39</v>
      </c>
      <c r="C423" s="2" t="s">
        <v>189</v>
      </c>
    </row>
    <row r="424" spans="2:3" x14ac:dyDescent="0.3">
      <c r="B424" s="2" t="s">
        <v>39</v>
      </c>
      <c r="C424" s="2" t="s">
        <v>14</v>
      </c>
    </row>
    <row r="425" spans="2:3" x14ac:dyDescent="0.3">
      <c r="B425" s="2" t="s">
        <v>39</v>
      </c>
      <c r="C425" s="2" t="s">
        <v>164</v>
      </c>
    </row>
    <row r="426" spans="2:3" x14ac:dyDescent="0.3">
      <c r="B426" s="2" t="s">
        <v>39</v>
      </c>
      <c r="C426" s="2" t="s">
        <v>628</v>
      </c>
    </row>
    <row r="427" spans="2:3" x14ac:dyDescent="0.3">
      <c r="B427" s="2" t="s">
        <v>39</v>
      </c>
      <c r="C427" s="2" t="s">
        <v>154</v>
      </c>
    </row>
    <row r="428" spans="2:3" x14ac:dyDescent="0.3">
      <c r="B428" s="2" t="s">
        <v>136</v>
      </c>
      <c r="C428" s="2" t="s">
        <v>55</v>
      </c>
    </row>
    <row r="429" spans="2:3" x14ac:dyDescent="0.3">
      <c r="B429" s="2" t="s">
        <v>136</v>
      </c>
      <c r="C429" s="2" t="s">
        <v>82</v>
      </c>
    </row>
    <row r="430" spans="2:3" x14ac:dyDescent="0.3">
      <c r="B430" s="2" t="s">
        <v>136</v>
      </c>
      <c r="C430" s="2" t="s">
        <v>17</v>
      </c>
    </row>
    <row r="431" spans="2:3" x14ac:dyDescent="0.3">
      <c r="B431" s="2" t="s">
        <v>136</v>
      </c>
      <c r="C431" s="2" t="s">
        <v>24</v>
      </c>
    </row>
    <row r="432" spans="2:3" x14ac:dyDescent="0.3">
      <c r="B432" s="2" t="s">
        <v>136</v>
      </c>
      <c r="C432" s="2" t="s">
        <v>5</v>
      </c>
    </row>
    <row r="433" spans="2:3" x14ac:dyDescent="0.3">
      <c r="B433" s="2" t="s">
        <v>136</v>
      </c>
      <c r="C433" s="2" t="s">
        <v>30</v>
      </c>
    </row>
    <row r="434" spans="2:3" x14ac:dyDescent="0.3">
      <c r="B434" s="2" t="s">
        <v>136</v>
      </c>
      <c r="C434" s="2" t="s">
        <v>71</v>
      </c>
    </row>
    <row r="435" spans="2:3" x14ac:dyDescent="0.3">
      <c r="B435" s="2" t="s">
        <v>136</v>
      </c>
      <c r="C435" s="2" t="s">
        <v>33</v>
      </c>
    </row>
    <row r="436" spans="2:3" x14ac:dyDescent="0.3">
      <c r="B436" s="2" t="s">
        <v>136</v>
      </c>
      <c r="C436" s="2" t="s">
        <v>73</v>
      </c>
    </row>
    <row r="437" spans="2:3" x14ac:dyDescent="0.3">
      <c r="B437" s="2" t="s">
        <v>136</v>
      </c>
      <c r="C437" s="2" t="s">
        <v>38</v>
      </c>
    </row>
    <row r="438" spans="2:3" x14ac:dyDescent="0.3">
      <c r="B438" s="2" t="s">
        <v>136</v>
      </c>
      <c r="C438" s="2" t="s">
        <v>32</v>
      </c>
    </row>
    <row r="439" spans="2:3" x14ac:dyDescent="0.3">
      <c r="B439" s="2" t="s">
        <v>136</v>
      </c>
      <c r="C439" s="2" t="s">
        <v>182</v>
      </c>
    </row>
    <row r="440" spans="2:3" x14ac:dyDescent="0.3">
      <c r="B440" s="2" t="s">
        <v>136</v>
      </c>
      <c r="C440" s="2" t="s">
        <v>77</v>
      </c>
    </row>
    <row r="441" spans="2:3" x14ac:dyDescent="0.3">
      <c r="B441" s="2" t="s">
        <v>136</v>
      </c>
      <c r="C441" s="2" t="s">
        <v>122</v>
      </c>
    </row>
    <row r="442" spans="2:3" x14ac:dyDescent="0.3">
      <c r="B442" s="2" t="s">
        <v>136</v>
      </c>
      <c r="C442" s="2" t="s">
        <v>39</v>
      </c>
    </row>
    <row r="443" spans="2:3" x14ac:dyDescent="0.3">
      <c r="B443" s="2" t="s">
        <v>136</v>
      </c>
      <c r="C443" s="2" t="s">
        <v>147</v>
      </c>
    </row>
    <row r="444" spans="2:3" x14ac:dyDescent="0.3">
      <c r="B444" s="2" t="s">
        <v>136</v>
      </c>
      <c r="C444" s="2" t="s">
        <v>228</v>
      </c>
    </row>
    <row r="445" spans="2:3" x14ac:dyDescent="0.3">
      <c r="B445" s="2" t="s">
        <v>136</v>
      </c>
      <c r="C445" s="2" t="s">
        <v>14</v>
      </c>
    </row>
    <row r="446" spans="2:3" x14ac:dyDescent="0.3">
      <c r="B446" s="2" t="s">
        <v>136</v>
      </c>
      <c r="C446" s="2" t="s">
        <v>208</v>
      </c>
    </row>
    <row r="447" spans="2:3" x14ac:dyDescent="0.3">
      <c r="B447" s="2" t="s">
        <v>136</v>
      </c>
      <c r="C447" s="2" t="s">
        <v>628</v>
      </c>
    </row>
    <row r="448" spans="2:3" x14ac:dyDescent="0.3">
      <c r="B448" s="2" t="s">
        <v>136</v>
      </c>
      <c r="C448" s="2" t="s">
        <v>154</v>
      </c>
    </row>
    <row r="449" spans="2:3" ht="28.8" x14ac:dyDescent="0.3">
      <c r="B449" s="2" t="s">
        <v>147</v>
      </c>
      <c r="C449" s="2" t="s">
        <v>11</v>
      </c>
    </row>
    <row r="450" spans="2:3" x14ac:dyDescent="0.3">
      <c r="B450" s="2" t="s">
        <v>147</v>
      </c>
      <c r="C450" s="2" t="s">
        <v>15</v>
      </c>
    </row>
    <row r="451" spans="2:3" x14ac:dyDescent="0.3">
      <c r="B451" s="2" t="s">
        <v>147</v>
      </c>
      <c r="C451" s="2" t="s">
        <v>17</v>
      </c>
    </row>
    <row r="452" spans="2:3" x14ac:dyDescent="0.3">
      <c r="B452" s="2" t="s">
        <v>147</v>
      </c>
      <c r="C452" s="2" t="s">
        <v>5</v>
      </c>
    </row>
    <row r="453" spans="2:3" x14ac:dyDescent="0.3">
      <c r="B453" s="2" t="s">
        <v>147</v>
      </c>
      <c r="C453" s="2" t="s">
        <v>71</v>
      </c>
    </row>
    <row r="454" spans="2:3" x14ac:dyDescent="0.3">
      <c r="B454" s="2" t="s">
        <v>147</v>
      </c>
      <c r="C454" s="2" t="s">
        <v>33</v>
      </c>
    </row>
    <row r="455" spans="2:3" x14ac:dyDescent="0.3">
      <c r="B455" s="2" t="s">
        <v>147</v>
      </c>
      <c r="C455" s="2" t="s">
        <v>198</v>
      </c>
    </row>
    <row r="456" spans="2:3" x14ac:dyDescent="0.3">
      <c r="B456" s="2" t="s">
        <v>147</v>
      </c>
      <c r="C456" s="2" t="s">
        <v>32</v>
      </c>
    </row>
    <row r="457" spans="2:3" x14ac:dyDescent="0.3">
      <c r="B457" s="2" t="s">
        <v>147</v>
      </c>
      <c r="C457" s="2" t="s">
        <v>182</v>
      </c>
    </row>
    <row r="458" spans="2:3" x14ac:dyDescent="0.3">
      <c r="B458" s="2" t="s">
        <v>147</v>
      </c>
      <c r="C458" s="2" t="s">
        <v>77</v>
      </c>
    </row>
    <row r="459" spans="2:3" x14ac:dyDescent="0.3">
      <c r="B459" s="2" t="s">
        <v>147</v>
      </c>
      <c r="C459" s="2" t="s">
        <v>122</v>
      </c>
    </row>
    <row r="460" spans="2:3" x14ac:dyDescent="0.3">
      <c r="B460" s="2" t="s">
        <v>147</v>
      </c>
      <c r="C460" s="2" t="s">
        <v>39</v>
      </c>
    </row>
    <row r="461" spans="2:3" x14ac:dyDescent="0.3">
      <c r="B461" s="2" t="s">
        <v>147</v>
      </c>
      <c r="C461" s="2" t="s">
        <v>136</v>
      </c>
    </row>
    <row r="462" spans="2:3" x14ac:dyDescent="0.3">
      <c r="B462" s="2" t="s">
        <v>147</v>
      </c>
      <c r="C462" s="2" t="s">
        <v>228</v>
      </c>
    </row>
    <row r="463" spans="2:3" x14ac:dyDescent="0.3">
      <c r="B463" s="2" t="s">
        <v>147</v>
      </c>
      <c r="C463" s="2" t="s">
        <v>111</v>
      </c>
    </row>
    <row r="464" spans="2:3" x14ac:dyDescent="0.3">
      <c r="B464" s="2" t="s">
        <v>147</v>
      </c>
      <c r="C464" s="2" t="s">
        <v>1034</v>
      </c>
    </row>
    <row r="465" spans="2:3" x14ac:dyDescent="0.3">
      <c r="B465" s="2" t="s">
        <v>147</v>
      </c>
      <c r="C465" s="2" t="s">
        <v>189</v>
      </c>
    </row>
    <row r="466" spans="2:3" ht="28.8" x14ac:dyDescent="0.3">
      <c r="B466" s="2" t="s">
        <v>228</v>
      </c>
      <c r="C466" s="2" t="s">
        <v>24</v>
      </c>
    </row>
    <row r="467" spans="2:3" ht="28.8" x14ac:dyDescent="0.3">
      <c r="B467" s="2" t="s">
        <v>228</v>
      </c>
      <c r="C467" s="2" t="s">
        <v>5</v>
      </c>
    </row>
    <row r="468" spans="2:3" ht="28.8" x14ac:dyDescent="0.3">
      <c r="B468" s="2" t="s">
        <v>228</v>
      </c>
      <c r="C468" s="2" t="s">
        <v>30</v>
      </c>
    </row>
    <row r="469" spans="2:3" ht="28.8" x14ac:dyDescent="0.3">
      <c r="B469" s="2" t="s">
        <v>228</v>
      </c>
      <c r="C469" s="2" t="s">
        <v>33</v>
      </c>
    </row>
    <row r="470" spans="2:3" ht="28.8" x14ac:dyDescent="0.3">
      <c r="B470" s="2" t="s">
        <v>228</v>
      </c>
      <c r="C470" s="2" t="s">
        <v>198</v>
      </c>
    </row>
    <row r="471" spans="2:3" ht="28.8" x14ac:dyDescent="0.3">
      <c r="B471" s="2" t="s">
        <v>228</v>
      </c>
      <c r="C471" s="2" t="s">
        <v>32</v>
      </c>
    </row>
    <row r="472" spans="2:3" ht="28.8" x14ac:dyDescent="0.3">
      <c r="B472" s="2" t="s">
        <v>228</v>
      </c>
      <c r="C472" s="2" t="s">
        <v>77</v>
      </c>
    </row>
    <row r="473" spans="2:3" ht="28.8" x14ac:dyDescent="0.3">
      <c r="B473" s="2" t="s">
        <v>228</v>
      </c>
      <c r="C473" s="2" t="s">
        <v>39</v>
      </c>
    </row>
    <row r="474" spans="2:3" ht="28.8" x14ac:dyDescent="0.3">
      <c r="B474" s="2" t="s">
        <v>228</v>
      </c>
      <c r="C474" s="2" t="s">
        <v>147</v>
      </c>
    </row>
    <row r="475" spans="2:3" ht="28.8" x14ac:dyDescent="0.3">
      <c r="B475" s="2" t="s">
        <v>228</v>
      </c>
      <c r="C475" s="2" t="s">
        <v>14</v>
      </c>
    </row>
    <row r="476" spans="2:3" ht="28.8" x14ac:dyDescent="0.3">
      <c r="B476" s="2" t="s">
        <v>220</v>
      </c>
      <c r="C476" s="2" t="s">
        <v>24</v>
      </c>
    </row>
    <row r="477" spans="2:3" ht="28.8" x14ac:dyDescent="0.3">
      <c r="B477" s="2" t="s">
        <v>220</v>
      </c>
      <c r="C477" s="2" t="s">
        <v>5</v>
      </c>
    </row>
    <row r="478" spans="2:3" ht="28.8" x14ac:dyDescent="0.3">
      <c r="B478" s="2" t="s">
        <v>220</v>
      </c>
      <c r="C478" s="2" t="s">
        <v>38</v>
      </c>
    </row>
    <row r="479" spans="2:3" ht="28.8" x14ac:dyDescent="0.3">
      <c r="B479" s="2" t="s">
        <v>220</v>
      </c>
      <c r="C479" s="2" t="s">
        <v>102</v>
      </c>
    </row>
    <row r="480" spans="2:3" ht="28.8" x14ac:dyDescent="0.3">
      <c r="B480" s="2" t="s">
        <v>220</v>
      </c>
      <c r="C480" s="2" t="s">
        <v>77</v>
      </c>
    </row>
    <row r="481" spans="2:3" ht="28.8" x14ac:dyDescent="0.3">
      <c r="B481" s="2" t="s">
        <v>220</v>
      </c>
      <c r="C481" s="2" t="s">
        <v>39</v>
      </c>
    </row>
    <row r="482" spans="2:3" ht="28.8" x14ac:dyDescent="0.3">
      <c r="B482" s="2" t="s">
        <v>220</v>
      </c>
      <c r="C482" s="2" t="s">
        <v>98</v>
      </c>
    </row>
    <row r="483" spans="2:3" ht="28.8" x14ac:dyDescent="0.3">
      <c r="B483" s="2" t="s">
        <v>220</v>
      </c>
      <c r="C483" s="2" t="s">
        <v>14</v>
      </c>
    </row>
    <row r="484" spans="2:3" ht="28.8" x14ac:dyDescent="0.3">
      <c r="B484" s="2" t="s">
        <v>220</v>
      </c>
      <c r="C484" s="2" t="s">
        <v>393</v>
      </c>
    </row>
    <row r="485" spans="2:3" x14ac:dyDescent="0.3">
      <c r="B485" s="2" t="s">
        <v>98</v>
      </c>
      <c r="C485" s="2" t="s">
        <v>6</v>
      </c>
    </row>
    <row r="486" spans="2:3" ht="28.8" x14ac:dyDescent="0.3">
      <c r="B486" s="2" t="s">
        <v>98</v>
      </c>
      <c r="C486" s="2" t="s">
        <v>11</v>
      </c>
    </row>
    <row r="487" spans="2:3" x14ac:dyDescent="0.3">
      <c r="B487" s="2" t="s">
        <v>98</v>
      </c>
      <c r="C487" s="2" t="s">
        <v>15</v>
      </c>
    </row>
    <row r="488" spans="2:3" x14ac:dyDescent="0.3">
      <c r="B488" s="2" t="s">
        <v>98</v>
      </c>
      <c r="C488" s="2" t="s">
        <v>17</v>
      </c>
    </row>
    <row r="489" spans="2:3" x14ac:dyDescent="0.3">
      <c r="B489" s="2" t="s">
        <v>98</v>
      </c>
      <c r="C489" s="2" t="s">
        <v>5</v>
      </c>
    </row>
    <row r="490" spans="2:3" x14ac:dyDescent="0.3">
      <c r="B490" s="2" t="s">
        <v>98</v>
      </c>
      <c r="C490" s="2" t="s">
        <v>30</v>
      </c>
    </row>
    <row r="491" spans="2:3" x14ac:dyDescent="0.3">
      <c r="B491" s="2" t="s">
        <v>98</v>
      </c>
      <c r="C491" s="2" t="s">
        <v>71</v>
      </c>
    </row>
    <row r="492" spans="2:3" x14ac:dyDescent="0.3">
      <c r="B492" s="2" t="s">
        <v>98</v>
      </c>
      <c r="C492" s="2" t="s">
        <v>32</v>
      </c>
    </row>
    <row r="493" spans="2:3" x14ac:dyDescent="0.3">
      <c r="B493" s="2" t="s">
        <v>98</v>
      </c>
      <c r="C493" s="2" t="s">
        <v>102</v>
      </c>
    </row>
    <row r="494" spans="2:3" x14ac:dyDescent="0.3">
      <c r="B494" s="2" t="s">
        <v>98</v>
      </c>
      <c r="C494" s="2" t="s">
        <v>77</v>
      </c>
    </row>
    <row r="495" spans="2:3" x14ac:dyDescent="0.3">
      <c r="B495" s="2" t="s">
        <v>98</v>
      </c>
      <c r="C495" s="2" t="s">
        <v>39</v>
      </c>
    </row>
    <row r="496" spans="2:3" x14ac:dyDescent="0.3">
      <c r="B496" s="2" t="s">
        <v>98</v>
      </c>
      <c r="C496" s="2" t="s">
        <v>228</v>
      </c>
    </row>
    <row r="497" spans="2:3" x14ac:dyDescent="0.3">
      <c r="B497" s="2" t="s">
        <v>98</v>
      </c>
      <c r="C497" s="2" t="s">
        <v>208</v>
      </c>
    </row>
    <row r="498" spans="2:3" ht="28.8" x14ac:dyDescent="0.3">
      <c r="B498" s="2" t="s">
        <v>173</v>
      </c>
      <c r="C498" s="2" t="s">
        <v>84</v>
      </c>
    </row>
    <row r="499" spans="2:3" x14ac:dyDescent="0.3">
      <c r="B499" s="2" t="s">
        <v>173</v>
      </c>
      <c r="C499" s="2" t="s">
        <v>17</v>
      </c>
    </row>
    <row r="500" spans="2:3" x14ac:dyDescent="0.3">
      <c r="B500" s="2" t="s">
        <v>173</v>
      </c>
      <c r="C500" s="2" t="s">
        <v>5</v>
      </c>
    </row>
    <row r="501" spans="2:3" x14ac:dyDescent="0.3">
      <c r="B501" s="2" t="s">
        <v>173</v>
      </c>
      <c r="C501" s="2" t="s">
        <v>33</v>
      </c>
    </row>
    <row r="502" spans="2:3" x14ac:dyDescent="0.3">
      <c r="B502" s="2" t="s">
        <v>173</v>
      </c>
      <c r="C502" s="2" t="s">
        <v>73</v>
      </c>
    </row>
    <row r="503" spans="2:3" x14ac:dyDescent="0.3">
      <c r="B503" s="2" t="s">
        <v>173</v>
      </c>
      <c r="C503" s="2" t="s">
        <v>77</v>
      </c>
    </row>
    <row r="504" spans="2:3" x14ac:dyDescent="0.3">
      <c r="B504" s="2" t="s">
        <v>173</v>
      </c>
      <c r="C504" s="2" t="s">
        <v>39</v>
      </c>
    </row>
    <row r="505" spans="2:3" x14ac:dyDescent="0.3">
      <c r="B505" s="2" t="s">
        <v>173</v>
      </c>
      <c r="C505" s="2" t="s">
        <v>228</v>
      </c>
    </row>
    <row r="506" spans="2:3" x14ac:dyDescent="0.3">
      <c r="B506" s="2" t="s">
        <v>173</v>
      </c>
      <c r="C506" s="2" t="s">
        <v>98</v>
      </c>
    </row>
    <row r="507" spans="2:3" x14ac:dyDescent="0.3">
      <c r="B507" s="2" t="s">
        <v>173</v>
      </c>
      <c r="C507" s="2" t="s">
        <v>208</v>
      </c>
    </row>
    <row r="508" spans="2:3" x14ac:dyDescent="0.3">
      <c r="B508" s="2" t="s">
        <v>173</v>
      </c>
      <c r="C508" s="2" t="s">
        <v>393</v>
      </c>
    </row>
    <row r="509" spans="2:3" x14ac:dyDescent="0.3">
      <c r="B509" s="2" t="s">
        <v>191</v>
      </c>
      <c r="C509" s="2" t="s">
        <v>17</v>
      </c>
    </row>
    <row r="510" spans="2:3" x14ac:dyDescent="0.3">
      <c r="B510" s="2" t="s">
        <v>191</v>
      </c>
      <c r="C510" s="2" t="s">
        <v>5</v>
      </c>
    </row>
    <row r="511" spans="2:3" x14ac:dyDescent="0.3">
      <c r="B511" s="2" t="s">
        <v>191</v>
      </c>
      <c r="C511" s="2" t="s">
        <v>71</v>
      </c>
    </row>
    <row r="512" spans="2:3" x14ac:dyDescent="0.3">
      <c r="B512" s="2" t="s">
        <v>191</v>
      </c>
      <c r="C512" s="2" t="s">
        <v>33</v>
      </c>
    </row>
    <row r="513" spans="2:3" x14ac:dyDescent="0.3">
      <c r="B513" s="2" t="s">
        <v>191</v>
      </c>
      <c r="C513" s="2" t="s">
        <v>198</v>
      </c>
    </row>
    <row r="514" spans="2:3" x14ac:dyDescent="0.3">
      <c r="B514" s="2" t="s">
        <v>191</v>
      </c>
      <c r="C514" s="2" t="s">
        <v>77</v>
      </c>
    </row>
    <row r="515" spans="2:3" x14ac:dyDescent="0.3">
      <c r="B515" s="2" t="s">
        <v>191</v>
      </c>
      <c r="C515" s="2" t="s">
        <v>122</v>
      </c>
    </row>
    <row r="516" spans="2:3" x14ac:dyDescent="0.3">
      <c r="B516" s="2" t="s">
        <v>191</v>
      </c>
      <c r="C516" s="2" t="s">
        <v>39</v>
      </c>
    </row>
    <row r="517" spans="2:3" x14ac:dyDescent="0.3">
      <c r="B517" s="2" t="s">
        <v>191</v>
      </c>
      <c r="C517" s="2" t="s">
        <v>156</v>
      </c>
    </row>
    <row r="518" spans="2:3" x14ac:dyDescent="0.3">
      <c r="B518" s="2" t="s">
        <v>191</v>
      </c>
      <c r="C518" s="2" t="s">
        <v>14</v>
      </c>
    </row>
    <row r="519" spans="2:3" ht="28.8" x14ac:dyDescent="0.3">
      <c r="B519" s="2" t="s">
        <v>111</v>
      </c>
      <c r="C519" s="2" t="s">
        <v>84</v>
      </c>
    </row>
    <row r="520" spans="2:3" x14ac:dyDescent="0.3">
      <c r="B520" s="2" t="s">
        <v>111</v>
      </c>
      <c r="C520" s="2" t="s">
        <v>55</v>
      </c>
    </row>
    <row r="521" spans="2:3" x14ac:dyDescent="0.3">
      <c r="B521" s="2" t="s">
        <v>111</v>
      </c>
      <c r="C521" s="2" t="s">
        <v>17</v>
      </c>
    </row>
    <row r="522" spans="2:3" x14ac:dyDescent="0.3">
      <c r="B522" s="2" t="s">
        <v>111</v>
      </c>
      <c r="C522" s="2" t="s">
        <v>5</v>
      </c>
    </row>
    <row r="523" spans="2:3" x14ac:dyDescent="0.3">
      <c r="B523" s="2" t="s">
        <v>111</v>
      </c>
      <c r="C523" s="2" t="s">
        <v>71</v>
      </c>
    </row>
    <row r="524" spans="2:3" x14ac:dyDescent="0.3">
      <c r="B524" s="2" t="s">
        <v>111</v>
      </c>
      <c r="C524" s="2" t="s">
        <v>33</v>
      </c>
    </row>
    <row r="525" spans="2:3" x14ac:dyDescent="0.3">
      <c r="B525" s="2" t="s">
        <v>111</v>
      </c>
      <c r="C525" s="2" t="s">
        <v>77</v>
      </c>
    </row>
    <row r="526" spans="2:3" x14ac:dyDescent="0.3">
      <c r="B526" s="2" t="s">
        <v>111</v>
      </c>
      <c r="C526" s="2" t="s">
        <v>228</v>
      </c>
    </row>
    <row r="527" spans="2:3" ht="28.8" x14ac:dyDescent="0.3">
      <c r="B527" s="2" t="s">
        <v>156</v>
      </c>
      <c r="C527" s="2" t="s">
        <v>11</v>
      </c>
    </row>
    <row r="528" spans="2:3" ht="28.8" x14ac:dyDescent="0.3">
      <c r="B528" s="2" t="s">
        <v>156</v>
      </c>
      <c r="C528" s="2" t="s">
        <v>84</v>
      </c>
    </row>
    <row r="529" spans="2:3" x14ac:dyDescent="0.3">
      <c r="B529" s="2" t="s">
        <v>156</v>
      </c>
      <c r="C529" s="2" t="s">
        <v>17</v>
      </c>
    </row>
    <row r="530" spans="2:3" x14ac:dyDescent="0.3">
      <c r="B530" s="2" t="s">
        <v>156</v>
      </c>
      <c r="C530" s="2" t="s">
        <v>5</v>
      </c>
    </row>
    <row r="531" spans="2:3" x14ac:dyDescent="0.3">
      <c r="B531" s="2" t="s">
        <v>156</v>
      </c>
      <c r="C531" s="2" t="s">
        <v>71</v>
      </c>
    </row>
    <row r="532" spans="2:3" x14ac:dyDescent="0.3">
      <c r="B532" s="2" t="s">
        <v>156</v>
      </c>
      <c r="C532" s="2" t="s">
        <v>33</v>
      </c>
    </row>
    <row r="533" spans="2:3" x14ac:dyDescent="0.3">
      <c r="B533" s="2" t="s">
        <v>156</v>
      </c>
      <c r="C533" s="2" t="s">
        <v>73</v>
      </c>
    </row>
    <row r="534" spans="2:3" x14ac:dyDescent="0.3">
      <c r="B534" s="2" t="s">
        <v>156</v>
      </c>
      <c r="C534" s="2" t="s">
        <v>198</v>
      </c>
    </row>
    <row r="535" spans="2:3" x14ac:dyDescent="0.3">
      <c r="B535" s="2" t="s">
        <v>156</v>
      </c>
      <c r="C535" s="2" t="s">
        <v>102</v>
      </c>
    </row>
    <row r="536" spans="2:3" x14ac:dyDescent="0.3">
      <c r="B536" s="2" t="s">
        <v>156</v>
      </c>
      <c r="C536" s="2" t="s">
        <v>77</v>
      </c>
    </row>
    <row r="537" spans="2:3" x14ac:dyDescent="0.3">
      <c r="B537" s="2" t="s">
        <v>156</v>
      </c>
      <c r="C537" s="2" t="s">
        <v>122</v>
      </c>
    </row>
    <row r="538" spans="2:3" x14ac:dyDescent="0.3">
      <c r="B538" s="2" t="s">
        <v>156</v>
      </c>
      <c r="C538" s="2" t="s">
        <v>39</v>
      </c>
    </row>
    <row r="539" spans="2:3" x14ac:dyDescent="0.3">
      <c r="B539" s="2" t="s">
        <v>156</v>
      </c>
      <c r="C539" s="2" t="s">
        <v>228</v>
      </c>
    </row>
    <row r="540" spans="2:3" x14ac:dyDescent="0.3">
      <c r="B540" s="2" t="s">
        <v>156</v>
      </c>
      <c r="C540" s="2" t="s">
        <v>98</v>
      </c>
    </row>
    <row r="541" spans="2:3" x14ac:dyDescent="0.3">
      <c r="B541" s="2" t="s">
        <v>156</v>
      </c>
      <c r="C541" s="2" t="s">
        <v>191</v>
      </c>
    </row>
    <row r="542" spans="2:3" x14ac:dyDescent="0.3">
      <c r="B542" s="2" t="s">
        <v>156</v>
      </c>
      <c r="C542" s="2" t="s">
        <v>111</v>
      </c>
    </row>
    <row r="543" spans="2:3" x14ac:dyDescent="0.3">
      <c r="B543" s="2" t="s">
        <v>156</v>
      </c>
      <c r="C543" s="2" t="s">
        <v>14</v>
      </c>
    </row>
    <row r="544" spans="2:3" x14ac:dyDescent="0.3">
      <c r="B544" s="2" t="s">
        <v>156</v>
      </c>
      <c r="C544" s="2" t="s">
        <v>164</v>
      </c>
    </row>
    <row r="545" spans="2:3" x14ac:dyDescent="0.3">
      <c r="B545" s="2" t="s">
        <v>156</v>
      </c>
      <c r="C545" s="2" t="s">
        <v>145</v>
      </c>
    </row>
    <row r="546" spans="2:3" x14ac:dyDescent="0.3">
      <c r="B546" s="2" t="s">
        <v>1034</v>
      </c>
      <c r="C546" s="2" t="s">
        <v>156</v>
      </c>
    </row>
    <row r="547" spans="2:3" x14ac:dyDescent="0.3">
      <c r="B547" s="2" t="s">
        <v>1034</v>
      </c>
      <c r="C547" s="2" t="s">
        <v>5</v>
      </c>
    </row>
    <row r="548" spans="2:3" x14ac:dyDescent="0.3">
      <c r="B548" s="2" t="s">
        <v>189</v>
      </c>
      <c r="C548" s="2" t="s">
        <v>17</v>
      </c>
    </row>
    <row r="549" spans="2:3" x14ac:dyDescent="0.3">
      <c r="B549" s="2" t="s">
        <v>189</v>
      </c>
      <c r="C549" s="2" t="s">
        <v>5</v>
      </c>
    </row>
    <row r="550" spans="2:3" x14ac:dyDescent="0.3">
      <c r="B550" s="2" t="s">
        <v>189</v>
      </c>
      <c r="C550" s="2" t="s">
        <v>33</v>
      </c>
    </row>
    <row r="551" spans="2:3" x14ac:dyDescent="0.3">
      <c r="B551" s="2" t="s">
        <v>189</v>
      </c>
      <c r="C551" s="2" t="s">
        <v>198</v>
      </c>
    </row>
    <row r="552" spans="2:3" x14ac:dyDescent="0.3">
      <c r="B552" s="2" t="s">
        <v>189</v>
      </c>
      <c r="C552" s="2" t="s">
        <v>77</v>
      </c>
    </row>
    <row r="553" spans="2:3" x14ac:dyDescent="0.3">
      <c r="B553" s="2" t="s">
        <v>189</v>
      </c>
      <c r="C553" s="2" t="s">
        <v>122</v>
      </c>
    </row>
    <row r="554" spans="2:3" x14ac:dyDescent="0.3">
      <c r="B554" s="2" t="s">
        <v>189</v>
      </c>
      <c r="C554" s="2" t="s">
        <v>39</v>
      </c>
    </row>
    <row r="555" spans="2:3" x14ac:dyDescent="0.3">
      <c r="B555" s="2" t="s">
        <v>189</v>
      </c>
      <c r="C555" s="2" t="s">
        <v>136</v>
      </c>
    </row>
    <row r="556" spans="2:3" x14ac:dyDescent="0.3">
      <c r="B556" s="2" t="s">
        <v>189</v>
      </c>
      <c r="C556" s="2" t="s">
        <v>147</v>
      </c>
    </row>
    <row r="557" spans="2:3" x14ac:dyDescent="0.3">
      <c r="B557" s="2" t="s">
        <v>189</v>
      </c>
      <c r="C557" s="2" t="s">
        <v>164</v>
      </c>
    </row>
    <row r="558" spans="2:3" x14ac:dyDescent="0.3">
      <c r="B558" s="2" t="s">
        <v>189</v>
      </c>
      <c r="C558" s="2" t="s">
        <v>145</v>
      </c>
    </row>
    <row r="559" spans="2:3" x14ac:dyDescent="0.3">
      <c r="B559" s="2" t="s">
        <v>189</v>
      </c>
      <c r="C559" s="2" t="s">
        <v>208</v>
      </c>
    </row>
    <row r="560" spans="2:3" x14ac:dyDescent="0.3">
      <c r="B560" s="2" t="s">
        <v>14</v>
      </c>
      <c r="C560" s="2" t="s">
        <v>15</v>
      </c>
    </row>
    <row r="561" spans="2:3" ht="28.8" x14ac:dyDescent="0.3">
      <c r="B561" s="2" t="s">
        <v>14</v>
      </c>
      <c r="C561" s="2" t="s">
        <v>84</v>
      </c>
    </row>
    <row r="562" spans="2:3" x14ac:dyDescent="0.3">
      <c r="B562" s="2" t="s">
        <v>14</v>
      </c>
      <c r="C562" s="2" t="s">
        <v>55</v>
      </c>
    </row>
    <row r="563" spans="2:3" x14ac:dyDescent="0.3">
      <c r="B563" s="2" t="s">
        <v>14</v>
      </c>
      <c r="C563" s="2" t="s">
        <v>17</v>
      </c>
    </row>
    <row r="564" spans="2:3" x14ac:dyDescent="0.3">
      <c r="B564" s="2" t="s">
        <v>14</v>
      </c>
      <c r="C564" s="2" t="s">
        <v>24</v>
      </c>
    </row>
    <row r="565" spans="2:3" x14ac:dyDescent="0.3">
      <c r="B565" s="2" t="s">
        <v>14</v>
      </c>
      <c r="C565" s="2" t="s">
        <v>5</v>
      </c>
    </row>
    <row r="566" spans="2:3" x14ac:dyDescent="0.3">
      <c r="B566" s="2" t="s">
        <v>14</v>
      </c>
      <c r="C566" s="2" t="s">
        <v>30</v>
      </c>
    </row>
    <row r="567" spans="2:3" x14ac:dyDescent="0.3">
      <c r="B567" s="2" t="s">
        <v>14</v>
      </c>
      <c r="C567" s="2" t="s">
        <v>71</v>
      </c>
    </row>
    <row r="568" spans="2:3" x14ac:dyDescent="0.3">
      <c r="B568" s="2" t="s">
        <v>14</v>
      </c>
      <c r="C568" s="2" t="s">
        <v>33</v>
      </c>
    </row>
    <row r="569" spans="2:3" x14ac:dyDescent="0.3">
      <c r="B569" s="2" t="s">
        <v>14</v>
      </c>
      <c r="C569" s="2" t="s">
        <v>73</v>
      </c>
    </row>
    <row r="570" spans="2:3" x14ac:dyDescent="0.3">
      <c r="B570" s="2" t="s">
        <v>14</v>
      </c>
      <c r="C570" s="2" t="s">
        <v>198</v>
      </c>
    </row>
    <row r="571" spans="2:3" x14ac:dyDescent="0.3">
      <c r="B571" s="2" t="s">
        <v>14</v>
      </c>
      <c r="C571" s="2" t="s">
        <v>91</v>
      </c>
    </row>
    <row r="572" spans="2:3" x14ac:dyDescent="0.3">
      <c r="B572" s="2" t="s">
        <v>14</v>
      </c>
      <c r="C572" s="2" t="s">
        <v>32</v>
      </c>
    </row>
    <row r="573" spans="2:3" x14ac:dyDescent="0.3">
      <c r="B573" s="2" t="s">
        <v>14</v>
      </c>
      <c r="C573" s="2" t="s">
        <v>77</v>
      </c>
    </row>
    <row r="574" spans="2:3" x14ac:dyDescent="0.3">
      <c r="B574" s="2" t="s">
        <v>14</v>
      </c>
      <c r="C574" s="2" t="s">
        <v>39</v>
      </c>
    </row>
    <row r="575" spans="2:3" x14ac:dyDescent="0.3">
      <c r="B575" s="2" t="s">
        <v>14</v>
      </c>
      <c r="C575" s="2" t="s">
        <v>147</v>
      </c>
    </row>
    <row r="576" spans="2:3" x14ac:dyDescent="0.3">
      <c r="B576" s="2" t="s">
        <v>14</v>
      </c>
      <c r="C576" s="2" t="s">
        <v>189</v>
      </c>
    </row>
    <row r="577" spans="2:3" x14ac:dyDescent="0.3">
      <c r="B577" s="2" t="s">
        <v>14</v>
      </c>
      <c r="C577" s="2" t="s">
        <v>164</v>
      </c>
    </row>
    <row r="578" spans="2:3" x14ac:dyDescent="0.3">
      <c r="B578" s="2" t="s">
        <v>14</v>
      </c>
      <c r="C578" s="2" t="s">
        <v>208</v>
      </c>
    </row>
    <row r="579" spans="2:3" ht="28.8" x14ac:dyDescent="0.3">
      <c r="B579" s="2" t="s">
        <v>164</v>
      </c>
      <c r="C579" s="2" t="s">
        <v>84</v>
      </c>
    </row>
    <row r="580" spans="2:3" x14ac:dyDescent="0.3">
      <c r="B580" s="2" t="s">
        <v>164</v>
      </c>
      <c r="C580" s="2" t="s">
        <v>17</v>
      </c>
    </row>
    <row r="581" spans="2:3" x14ac:dyDescent="0.3">
      <c r="B581" s="2" t="s">
        <v>164</v>
      </c>
      <c r="C581" s="2" t="s">
        <v>5</v>
      </c>
    </row>
    <row r="582" spans="2:3" x14ac:dyDescent="0.3">
      <c r="B582" s="2" t="s">
        <v>164</v>
      </c>
      <c r="C582" s="2" t="s">
        <v>30</v>
      </c>
    </row>
    <row r="583" spans="2:3" x14ac:dyDescent="0.3">
      <c r="B583" s="2" t="s">
        <v>164</v>
      </c>
      <c r="C583" s="2" t="s">
        <v>71</v>
      </c>
    </row>
    <row r="584" spans="2:3" x14ac:dyDescent="0.3">
      <c r="B584" s="2" t="s">
        <v>164</v>
      </c>
      <c r="C584" s="2" t="s">
        <v>33</v>
      </c>
    </row>
    <row r="585" spans="2:3" x14ac:dyDescent="0.3">
      <c r="B585" s="2" t="s">
        <v>164</v>
      </c>
      <c r="C585" s="2" t="s">
        <v>73</v>
      </c>
    </row>
    <row r="586" spans="2:3" x14ac:dyDescent="0.3">
      <c r="B586" s="2" t="s">
        <v>164</v>
      </c>
      <c r="C586" s="2" t="s">
        <v>32</v>
      </c>
    </row>
    <row r="587" spans="2:3" x14ac:dyDescent="0.3">
      <c r="B587" s="2" t="s">
        <v>164</v>
      </c>
      <c r="C587" s="2" t="s">
        <v>102</v>
      </c>
    </row>
    <row r="588" spans="2:3" x14ac:dyDescent="0.3">
      <c r="B588" s="2" t="s">
        <v>164</v>
      </c>
      <c r="C588" s="2" t="s">
        <v>77</v>
      </c>
    </row>
    <row r="589" spans="2:3" x14ac:dyDescent="0.3">
      <c r="B589" s="2" t="s">
        <v>164</v>
      </c>
      <c r="C589" s="2" t="s">
        <v>39</v>
      </c>
    </row>
    <row r="590" spans="2:3" x14ac:dyDescent="0.3">
      <c r="B590" s="2" t="s">
        <v>164</v>
      </c>
      <c r="C590" s="2" t="s">
        <v>147</v>
      </c>
    </row>
    <row r="591" spans="2:3" x14ac:dyDescent="0.3">
      <c r="B591" s="2" t="s">
        <v>164</v>
      </c>
      <c r="C591" s="2" t="s">
        <v>156</v>
      </c>
    </row>
    <row r="592" spans="2:3" x14ac:dyDescent="0.3">
      <c r="B592" s="2" t="s">
        <v>164</v>
      </c>
      <c r="C592" s="2" t="s">
        <v>189</v>
      </c>
    </row>
    <row r="593" spans="2:3" x14ac:dyDescent="0.3">
      <c r="B593" s="2" t="s">
        <v>164</v>
      </c>
      <c r="C593" s="2" t="s">
        <v>14</v>
      </c>
    </row>
    <row r="594" spans="2:3" x14ac:dyDescent="0.3">
      <c r="B594" s="2" t="s">
        <v>145</v>
      </c>
      <c r="C594" s="2" t="s">
        <v>82</v>
      </c>
    </row>
    <row r="595" spans="2:3" x14ac:dyDescent="0.3">
      <c r="B595" s="2" t="s">
        <v>145</v>
      </c>
      <c r="C595" s="2" t="s">
        <v>24</v>
      </c>
    </row>
    <row r="596" spans="2:3" x14ac:dyDescent="0.3">
      <c r="B596" s="2" t="s">
        <v>145</v>
      </c>
      <c r="C596" s="2" t="s">
        <v>5</v>
      </c>
    </row>
    <row r="597" spans="2:3" x14ac:dyDescent="0.3">
      <c r="B597" s="2" t="s">
        <v>145</v>
      </c>
      <c r="C597" s="2" t="s">
        <v>30</v>
      </c>
    </row>
    <row r="598" spans="2:3" x14ac:dyDescent="0.3">
      <c r="B598" s="2" t="s">
        <v>145</v>
      </c>
      <c r="C598" s="2" t="s">
        <v>71</v>
      </c>
    </row>
    <row r="599" spans="2:3" x14ac:dyDescent="0.3">
      <c r="B599" s="2" t="s">
        <v>145</v>
      </c>
      <c r="C599" s="2" t="s">
        <v>33</v>
      </c>
    </row>
    <row r="600" spans="2:3" x14ac:dyDescent="0.3">
      <c r="B600" s="2" t="s">
        <v>145</v>
      </c>
      <c r="C600" s="2" t="s">
        <v>77</v>
      </c>
    </row>
    <row r="601" spans="2:3" x14ac:dyDescent="0.3">
      <c r="B601" s="2" t="s">
        <v>145</v>
      </c>
      <c r="C601" s="2" t="s">
        <v>39</v>
      </c>
    </row>
    <row r="602" spans="2:3" x14ac:dyDescent="0.3">
      <c r="B602" s="2" t="s">
        <v>145</v>
      </c>
      <c r="C602" s="2" t="s">
        <v>14</v>
      </c>
    </row>
    <row r="603" spans="2:3" x14ac:dyDescent="0.3">
      <c r="B603" s="2" t="s">
        <v>145</v>
      </c>
      <c r="C603" s="2" t="s">
        <v>164</v>
      </c>
    </row>
    <row r="604" spans="2:3" x14ac:dyDescent="0.3">
      <c r="B604" s="2" t="s">
        <v>145</v>
      </c>
      <c r="C604" s="2" t="s">
        <v>154</v>
      </c>
    </row>
    <row r="605" spans="2:3" x14ac:dyDescent="0.3">
      <c r="B605" s="2" t="s">
        <v>208</v>
      </c>
      <c r="C605" s="2" t="s">
        <v>6</v>
      </c>
    </row>
    <row r="606" spans="2:3" x14ac:dyDescent="0.3">
      <c r="B606" s="2" t="s">
        <v>208</v>
      </c>
      <c r="C606" s="2" t="s">
        <v>15</v>
      </c>
    </row>
    <row r="607" spans="2:3" ht="28.8" x14ac:dyDescent="0.3">
      <c r="B607" s="2" t="s">
        <v>208</v>
      </c>
      <c r="C607" s="2" t="s">
        <v>84</v>
      </c>
    </row>
    <row r="608" spans="2:3" x14ac:dyDescent="0.3">
      <c r="B608" s="2" t="s">
        <v>208</v>
      </c>
      <c r="C608" s="2" t="s">
        <v>24</v>
      </c>
    </row>
    <row r="609" spans="2:3" x14ac:dyDescent="0.3">
      <c r="B609" s="2" t="s">
        <v>208</v>
      </c>
      <c r="C609" s="2" t="s">
        <v>5</v>
      </c>
    </row>
    <row r="610" spans="2:3" x14ac:dyDescent="0.3">
      <c r="B610" s="2" t="s">
        <v>208</v>
      </c>
      <c r="C610" s="2" t="s">
        <v>30</v>
      </c>
    </row>
    <row r="611" spans="2:3" x14ac:dyDescent="0.3">
      <c r="B611" s="2" t="s">
        <v>208</v>
      </c>
      <c r="C611" s="2" t="s">
        <v>33</v>
      </c>
    </row>
    <row r="612" spans="2:3" x14ac:dyDescent="0.3">
      <c r="B612" s="2" t="s">
        <v>208</v>
      </c>
      <c r="C612" s="2" t="s">
        <v>223</v>
      </c>
    </row>
    <row r="613" spans="2:3" x14ac:dyDescent="0.3">
      <c r="B613" s="2" t="s">
        <v>208</v>
      </c>
      <c r="C613" s="2" t="s">
        <v>102</v>
      </c>
    </row>
    <row r="614" spans="2:3" x14ac:dyDescent="0.3">
      <c r="B614" s="2" t="s">
        <v>208</v>
      </c>
      <c r="C614" s="2" t="s">
        <v>77</v>
      </c>
    </row>
    <row r="615" spans="2:3" x14ac:dyDescent="0.3">
      <c r="B615" s="2" t="s">
        <v>208</v>
      </c>
      <c r="C615" s="2" t="s">
        <v>122</v>
      </c>
    </row>
    <row r="616" spans="2:3" x14ac:dyDescent="0.3">
      <c r="B616" s="2" t="s">
        <v>208</v>
      </c>
      <c r="C616" s="2" t="s">
        <v>39</v>
      </c>
    </row>
    <row r="617" spans="2:3" x14ac:dyDescent="0.3">
      <c r="B617" s="2" t="s">
        <v>208</v>
      </c>
      <c r="C617" s="2" t="s">
        <v>136</v>
      </c>
    </row>
    <row r="618" spans="2:3" x14ac:dyDescent="0.3">
      <c r="B618" s="2" t="s">
        <v>208</v>
      </c>
      <c r="C618" s="2" t="s">
        <v>228</v>
      </c>
    </row>
    <row r="619" spans="2:3" x14ac:dyDescent="0.3">
      <c r="B619" s="2" t="s">
        <v>208</v>
      </c>
      <c r="C619" s="2" t="s">
        <v>14</v>
      </c>
    </row>
    <row r="620" spans="2:3" x14ac:dyDescent="0.3">
      <c r="B620" s="2" t="s">
        <v>628</v>
      </c>
      <c r="C620" s="2" t="s">
        <v>5</v>
      </c>
    </row>
    <row r="621" spans="2:3" x14ac:dyDescent="0.3">
      <c r="B621" s="2" t="s">
        <v>628</v>
      </c>
      <c r="C621" s="2" t="s">
        <v>32</v>
      </c>
    </row>
    <row r="622" spans="2:3" x14ac:dyDescent="0.3">
      <c r="B622" s="2" t="s">
        <v>628</v>
      </c>
      <c r="C622" s="2" t="s">
        <v>77</v>
      </c>
    </row>
    <row r="623" spans="2:3" x14ac:dyDescent="0.3">
      <c r="B623" s="2" t="s">
        <v>393</v>
      </c>
      <c r="C623" s="2" t="s">
        <v>9</v>
      </c>
    </row>
    <row r="624" spans="2:3" x14ac:dyDescent="0.3">
      <c r="B624" s="2" t="s">
        <v>393</v>
      </c>
      <c r="C624" s="2" t="s">
        <v>5</v>
      </c>
    </row>
    <row r="625" spans="2:3" x14ac:dyDescent="0.3">
      <c r="B625" s="2" t="s">
        <v>393</v>
      </c>
      <c r="C625" s="2" t="s">
        <v>71</v>
      </c>
    </row>
    <row r="626" spans="2:3" x14ac:dyDescent="0.3">
      <c r="B626" s="2" t="s">
        <v>393</v>
      </c>
      <c r="C626" s="2" t="s">
        <v>33</v>
      </c>
    </row>
    <row r="627" spans="2:3" x14ac:dyDescent="0.3">
      <c r="B627" s="2" t="s">
        <v>393</v>
      </c>
      <c r="C627" s="2" t="s">
        <v>198</v>
      </c>
    </row>
    <row r="628" spans="2:3" x14ac:dyDescent="0.3">
      <c r="B628" s="2" t="s">
        <v>393</v>
      </c>
      <c r="C628" s="2" t="s">
        <v>182</v>
      </c>
    </row>
    <row r="629" spans="2:3" x14ac:dyDescent="0.3">
      <c r="B629" s="2" t="s">
        <v>393</v>
      </c>
      <c r="C629" s="2" t="s">
        <v>77</v>
      </c>
    </row>
    <row r="630" spans="2:3" x14ac:dyDescent="0.3">
      <c r="B630" s="2" t="s">
        <v>393</v>
      </c>
      <c r="C630" s="2" t="s">
        <v>136</v>
      </c>
    </row>
    <row r="631" spans="2:3" x14ac:dyDescent="0.3">
      <c r="B631" s="2" t="s">
        <v>393</v>
      </c>
      <c r="C631" s="2" t="s">
        <v>147</v>
      </c>
    </row>
    <row r="632" spans="2:3" x14ac:dyDescent="0.3">
      <c r="B632" s="2" t="s">
        <v>393</v>
      </c>
      <c r="C632" s="2" t="s">
        <v>228</v>
      </c>
    </row>
    <row r="633" spans="2:3" x14ac:dyDescent="0.3">
      <c r="B633" s="2" t="s">
        <v>393</v>
      </c>
      <c r="C633" s="2" t="s">
        <v>145</v>
      </c>
    </row>
    <row r="634" spans="2:3" ht="28.8" x14ac:dyDescent="0.3">
      <c r="B634" s="2" t="s">
        <v>154</v>
      </c>
      <c r="C634" s="2" t="s">
        <v>84</v>
      </c>
    </row>
    <row r="635" spans="2:3" x14ac:dyDescent="0.3">
      <c r="B635" s="2" t="s">
        <v>154</v>
      </c>
      <c r="C635" s="2" t="s">
        <v>17</v>
      </c>
    </row>
    <row r="636" spans="2:3" x14ac:dyDescent="0.3">
      <c r="B636" s="2" t="s">
        <v>154</v>
      </c>
      <c r="C636" s="2" t="s">
        <v>5</v>
      </c>
    </row>
    <row r="637" spans="2:3" x14ac:dyDescent="0.3">
      <c r="B637" s="2" t="s">
        <v>154</v>
      </c>
      <c r="C637" s="2" t="s">
        <v>30</v>
      </c>
    </row>
    <row r="638" spans="2:3" x14ac:dyDescent="0.3">
      <c r="B638" s="2" t="s">
        <v>154</v>
      </c>
      <c r="C638" s="2" t="s">
        <v>33</v>
      </c>
    </row>
    <row r="639" spans="2:3" x14ac:dyDescent="0.3">
      <c r="B639" s="2" t="s">
        <v>154</v>
      </c>
      <c r="C639" s="2" t="s">
        <v>32</v>
      </c>
    </row>
    <row r="640" spans="2:3" x14ac:dyDescent="0.3">
      <c r="B640" s="2" t="s">
        <v>154</v>
      </c>
      <c r="C640" s="2" t="s">
        <v>156</v>
      </c>
    </row>
    <row r="641" spans="2:3" x14ac:dyDescent="0.3">
      <c r="B641" s="2" t="s">
        <v>154</v>
      </c>
      <c r="C641" s="2" t="s">
        <v>14</v>
      </c>
    </row>
    <row r="642" spans="2:3" x14ac:dyDescent="0.3">
      <c r="B642" s="2" t="s">
        <v>21</v>
      </c>
      <c r="C642" s="2" t="s">
        <v>6</v>
      </c>
    </row>
    <row r="643" spans="2:3" x14ac:dyDescent="0.3">
      <c r="B643" s="2" t="s">
        <v>21</v>
      </c>
      <c r="C643" s="2" t="s">
        <v>5</v>
      </c>
    </row>
    <row r="644" spans="2:3" x14ac:dyDescent="0.3">
      <c r="B644" s="2" t="s">
        <v>21</v>
      </c>
      <c r="C644" s="2" t="s">
        <v>33</v>
      </c>
    </row>
    <row r="645" spans="2:3" x14ac:dyDescent="0.3">
      <c r="B645" s="2" t="s">
        <v>21</v>
      </c>
      <c r="C645" s="2" t="s">
        <v>102</v>
      </c>
    </row>
    <row r="646" spans="2:3" x14ac:dyDescent="0.3">
      <c r="B646" s="2" t="s">
        <v>21</v>
      </c>
      <c r="C646" s="2" t="s">
        <v>77</v>
      </c>
    </row>
    <row r="647" spans="2:3" x14ac:dyDescent="0.3">
      <c r="B647" s="2" t="s">
        <v>21</v>
      </c>
      <c r="C647" s="2" t="s">
        <v>156</v>
      </c>
    </row>
    <row r="648" spans="2:3" x14ac:dyDescent="0.3">
      <c r="B648" s="2" t="s">
        <v>21</v>
      </c>
      <c r="C648" s="2" t="s">
        <v>189</v>
      </c>
    </row>
    <row r="649" spans="2:3" x14ac:dyDescent="0.3">
      <c r="B649" s="2" t="s">
        <v>21</v>
      </c>
      <c r="C649" s="2" t="s">
        <v>14</v>
      </c>
    </row>
    <row r="650" spans="2:3" x14ac:dyDescent="0.3">
      <c r="B650" s="2" t="s">
        <v>21</v>
      </c>
      <c r="C650" s="2" t="s">
        <v>164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42821-32D2-4580-9BDB-0718DCFD796B}">
  <dimension ref="B2:F1511"/>
  <sheetViews>
    <sheetView workbookViewId="0">
      <selection activeCell="I4" sqref="I4"/>
    </sheetView>
  </sheetViews>
  <sheetFormatPr baseColWidth="10" defaultRowHeight="14.4" x14ac:dyDescent="0.3"/>
  <cols>
    <col min="1" max="1" width="8.21875" customWidth="1"/>
    <col min="3" max="3" width="24.44140625" style="16" customWidth="1"/>
    <col min="4" max="4" width="22.5546875" customWidth="1"/>
    <col min="5" max="5" width="16" customWidth="1"/>
    <col min="6" max="6" width="58.77734375" style="14" customWidth="1"/>
  </cols>
  <sheetData>
    <row r="2" spans="2:6" x14ac:dyDescent="0.3">
      <c r="B2" s="12" t="s">
        <v>0</v>
      </c>
      <c r="C2" s="2" t="s">
        <v>1</v>
      </c>
      <c r="D2" s="12" t="s">
        <v>2</v>
      </c>
      <c r="E2" s="12" t="s">
        <v>3</v>
      </c>
      <c r="F2" s="12" t="s">
        <v>4</v>
      </c>
    </row>
    <row r="3" spans="2:6" ht="43.2" x14ac:dyDescent="0.3">
      <c r="B3" s="17">
        <v>9</v>
      </c>
      <c r="C3" s="2" t="s">
        <v>5</v>
      </c>
      <c r="D3" s="2" t="s">
        <v>6</v>
      </c>
      <c r="E3" s="3" t="s">
        <v>7</v>
      </c>
      <c r="F3" s="3" t="s">
        <v>8</v>
      </c>
    </row>
    <row r="4" spans="2:6" ht="43.2" x14ac:dyDescent="0.3">
      <c r="B4" s="17">
        <v>52</v>
      </c>
      <c r="C4" s="2" t="s">
        <v>6</v>
      </c>
      <c r="D4" s="2" t="s">
        <v>9</v>
      </c>
      <c r="E4" s="3" t="s">
        <v>7</v>
      </c>
      <c r="F4" s="13" t="s">
        <v>10</v>
      </c>
    </row>
    <row r="5" spans="2:6" ht="72" x14ac:dyDescent="0.3">
      <c r="B5" s="17">
        <v>32</v>
      </c>
      <c r="C5" s="2" t="s">
        <v>11</v>
      </c>
      <c r="D5" s="2" t="s">
        <v>6</v>
      </c>
      <c r="E5" s="3" t="s">
        <v>7</v>
      </c>
      <c r="F5" s="13" t="s">
        <v>12</v>
      </c>
    </row>
    <row r="6" spans="2:6" ht="43.2" x14ac:dyDescent="0.3">
      <c r="B6" s="17">
        <v>61</v>
      </c>
      <c r="C6" s="2" t="s">
        <v>6</v>
      </c>
      <c r="D6" s="2" t="s">
        <v>5</v>
      </c>
      <c r="E6" s="3" t="s">
        <v>7</v>
      </c>
      <c r="F6" s="13" t="s">
        <v>13</v>
      </c>
    </row>
    <row r="7" spans="2:6" ht="57.6" x14ac:dyDescent="0.3">
      <c r="B7" s="17">
        <v>29</v>
      </c>
      <c r="C7" s="2" t="s">
        <v>14</v>
      </c>
      <c r="D7" s="4" t="s">
        <v>15</v>
      </c>
      <c r="E7" s="3" t="s">
        <v>7</v>
      </c>
      <c r="F7" s="13" t="s">
        <v>16</v>
      </c>
    </row>
    <row r="8" spans="2:6" ht="43.2" x14ac:dyDescent="0.3">
      <c r="B8" s="17">
        <v>29</v>
      </c>
      <c r="C8" s="2" t="s">
        <v>6</v>
      </c>
      <c r="D8" s="2" t="s">
        <v>17</v>
      </c>
      <c r="E8" s="3" t="s">
        <v>7</v>
      </c>
      <c r="F8" s="5" t="s">
        <v>18</v>
      </c>
    </row>
    <row r="9" spans="2:6" x14ac:dyDescent="0.3">
      <c r="B9" s="17">
        <v>43</v>
      </c>
      <c r="C9" s="2" t="s">
        <v>6</v>
      </c>
      <c r="D9" s="2" t="s">
        <v>17</v>
      </c>
      <c r="E9" s="3" t="s">
        <v>7</v>
      </c>
      <c r="F9" s="5" t="s">
        <v>19</v>
      </c>
    </row>
    <row r="10" spans="2:6" ht="57.6" x14ac:dyDescent="0.3">
      <c r="B10" s="17">
        <v>14</v>
      </c>
      <c r="C10" s="2" t="s">
        <v>6</v>
      </c>
      <c r="D10" s="2" t="s">
        <v>17</v>
      </c>
      <c r="E10" s="3" t="s">
        <v>7</v>
      </c>
      <c r="F10" s="5" t="s">
        <v>20</v>
      </c>
    </row>
    <row r="11" spans="2:6" ht="72" x14ac:dyDescent="0.3">
      <c r="B11" s="17">
        <v>36</v>
      </c>
      <c r="C11" s="2" t="s">
        <v>21</v>
      </c>
      <c r="D11" s="2" t="s">
        <v>6</v>
      </c>
      <c r="E11" s="3" t="s">
        <v>7</v>
      </c>
      <c r="F11" s="5" t="s">
        <v>22</v>
      </c>
    </row>
    <row r="12" spans="2:6" ht="57.6" x14ac:dyDescent="0.3">
      <c r="B12" s="17">
        <v>36</v>
      </c>
      <c r="C12" s="2" t="s">
        <v>6</v>
      </c>
      <c r="D12" s="2" t="s">
        <v>17</v>
      </c>
      <c r="E12" s="3" t="s">
        <v>7</v>
      </c>
      <c r="F12" s="5" t="s">
        <v>23</v>
      </c>
    </row>
    <row r="13" spans="2:6" ht="72" x14ac:dyDescent="0.3">
      <c r="B13" s="17">
        <v>22</v>
      </c>
      <c r="C13" s="2" t="s">
        <v>6</v>
      </c>
      <c r="D13" s="2" t="s">
        <v>24</v>
      </c>
      <c r="E13" s="3" t="s">
        <v>7</v>
      </c>
      <c r="F13" s="6" t="s">
        <v>25</v>
      </c>
    </row>
    <row r="14" spans="2:6" ht="72" x14ac:dyDescent="0.3">
      <c r="B14" s="17">
        <v>52</v>
      </c>
      <c r="C14" s="2" t="s">
        <v>6</v>
      </c>
      <c r="D14" s="2" t="s">
        <v>5</v>
      </c>
      <c r="E14" s="3" t="s">
        <v>7</v>
      </c>
      <c r="F14" s="5" t="s">
        <v>26</v>
      </c>
    </row>
    <row r="15" spans="2:6" ht="43.2" x14ac:dyDescent="0.3">
      <c r="B15" s="17">
        <v>61</v>
      </c>
      <c r="C15" s="2" t="s">
        <v>6</v>
      </c>
      <c r="D15" s="2" t="s">
        <v>5</v>
      </c>
      <c r="E15" s="3" t="s">
        <v>7</v>
      </c>
      <c r="F15" s="5" t="s">
        <v>27</v>
      </c>
    </row>
    <row r="16" spans="2:6" ht="86.4" x14ac:dyDescent="0.3">
      <c r="B16" s="17">
        <v>58</v>
      </c>
      <c r="C16" s="2" t="s">
        <v>28</v>
      </c>
      <c r="D16" s="2" t="s">
        <v>6</v>
      </c>
      <c r="E16" s="3" t="s">
        <v>7</v>
      </c>
      <c r="F16" s="5" t="s">
        <v>29</v>
      </c>
    </row>
    <row r="17" spans="2:6" x14ac:dyDescent="0.3">
      <c r="B17" s="17">
        <v>30</v>
      </c>
      <c r="C17" s="2" t="s">
        <v>6</v>
      </c>
      <c r="D17" s="2" t="s">
        <v>30</v>
      </c>
      <c r="E17" s="3" t="s">
        <v>7</v>
      </c>
      <c r="F17" s="5" t="s">
        <v>31</v>
      </c>
    </row>
    <row r="18" spans="2:6" x14ac:dyDescent="0.3">
      <c r="B18" s="17">
        <v>61</v>
      </c>
      <c r="C18" s="2" t="s">
        <v>32</v>
      </c>
      <c r="D18" s="2" t="s">
        <v>6</v>
      </c>
      <c r="E18" s="3" t="s">
        <v>7</v>
      </c>
      <c r="F18" s="5"/>
    </row>
    <row r="19" spans="2:6" ht="86.4" x14ac:dyDescent="0.3">
      <c r="B19" s="17">
        <v>49</v>
      </c>
      <c r="C19" s="2" t="s">
        <v>6</v>
      </c>
      <c r="D19" s="2" t="s">
        <v>33</v>
      </c>
      <c r="E19" s="3" t="s">
        <v>34</v>
      </c>
      <c r="F19" s="5" t="s">
        <v>35</v>
      </c>
    </row>
    <row r="20" spans="2:6" x14ac:dyDescent="0.3">
      <c r="B20" s="17">
        <v>9</v>
      </c>
      <c r="C20" s="2" t="s">
        <v>24</v>
      </c>
      <c r="D20" s="2" t="s">
        <v>6</v>
      </c>
      <c r="E20" s="3" t="s">
        <v>7</v>
      </c>
      <c r="F20" t="s">
        <v>36</v>
      </c>
    </row>
    <row r="21" spans="2:6" ht="28.8" x14ac:dyDescent="0.3">
      <c r="B21" s="17">
        <v>36</v>
      </c>
      <c r="C21" s="2" t="s">
        <v>9</v>
      </c>
      <c r="D21" s="2" t="s">
        <v>5</v>
      </c>
      <c r="E21" s="3" t="s">
        <v>34</v>
      </c>
      <c r="F21" s="5"/>
    </row>
    <row r="22" spans="2:6" ht="43.2" x14ac:dyDescent="0.3">
      <c r="B22" s="17">
        <v>30</v>
      </c>
      <c r="C22" s="2" t="s">
        <v>9</v>
      </c>
      <c r="D22" s="2" t="s">
        <v>5</v>
      </c>
      <c r="E22" s="3" t="s">
        <v>7</v>
      </c>
      <c r="F22" s="5" t="s">
        <v>37</v>
      </c>
    </row>
    <row r="23" spans="2:6" ht="28.8" x14ac:dyDescent="0.3">
      <c r="B23" s="17">
        <v>51</v>
      </c>
      <c r="C23" s="7" t="s">
        <v>38</v>
      </c>
      <c r="D23" s="2" t="s">
        <v>9</v>
      </c>
      <c r="E23" s="3" t="s">
        <v>7</v>
      </c>
      <c r="F23" s="5"/>
    </row>
    <row r="24" spans="2:6" ht="57.6" x14ac:dyDescent="0.3">
      <c r="B24" s="17">
        <v>32</v>
      </c>
      <c r="C24" s="5" t="s">
        <v>9</v>
      </c>
      <c r="D24" s="2" t="s">
        <v>39</v>
      </c>
      <c r="E24" s="3" t="s">
        <v>7</v>
      </c>
      <c r="F24" s="6" t="s">
        <v>40</v>
      </c>
    </row>
    <row r="25" spans="2:6" ht="72" x14ac:dyDescent="0.3">
      <c r="B25" s="18">
        <v>20</v>
      </c>
      <c r="C25" s="2" t="s">
        <v>11</v>
      </c>
      <c r="D25" s="4" t="s">
        <v>6</v>
      </c>
      <c r="E25" s="8" t="s">
        <v>7</v>
      </c>
      <c r="F25" s="9" t="s">
        <v>41</v>
      </c>
    </row>
    <row r="26" spans="2:6" ht="100.8" x14ac:dyDescent="0.3">
      <c r="B26" s="18">
        <v>29</v>
      </c>
      <c r="C26" s="2" t="s">
        <v>11</v>
      </c>
      <c r="D26" s="4" t="s">
        <v>6</v>
      </c>
      <c r="E26" s="8" t="s">
        <v>7</v>
      </c>
      <c r="F26" s="9" t="s">
        <v>42</v>
      </c>
    </row>
    <row r="27" spans="2:6" ht="43.2" x14ac:dyDescent="0.3">
      <c r="B27" s="18">
        <v>14</v>
      </c>
      <c r="C27" s="2" t="s">
        <v>11</v>
      </c>
      <c r="D27" s="2" t="s">
        <v>17</v>
      </c>
      <c r="E27" s="8" t="s">
        <v>7</v>
      </c>
      <c r="F27" s="9" t="s">
        <v>43</v>
      </c>
    </row>
    <row r="28" spans="2:6" ht="72" x14ac:dyDescent="0.3">
      <c r="B28" s="18">
        <v>46</v>
      </c>
      <c r="C28" s="2" t="s">
        <v>11</v>
      </c>
      <c r="D28" s="4" t="s">
        <v>17</v>
      </c>
      <c r="E28" s="8" t="s">
        <v>7</v>
      </c>
      <c r="F28" s="9" t="s">
        <v>44</v>
      </c>
    </row>
    <row r="29" spans="2:6" ht="57.6" x14ac:dyDescent="0.3">
      <c r="B29" s="18">
        <v>51</v>
      </c>
      <c r="C29" s="2" t="s">
        <v>11</v>
      </c>
      <c r="D29" s="2" t="s">
        <v>17</v>
      </c>
      <c r="E29" s="8" t="s">
        <v>7</v>
      </c>
      <c r="F29" s="9" t="s">
        <v>45</v>
      </c>
    </row>
    <row r="30" spans="2:6" x14ac:dyDescent="0.3">
      <c r="B30" s="18">
        <v>32</v>
      </c>
      <c r="C30" s="2" t="s">
        <v>6</v>
      </c>
      <c r="D30" s="4" t="s">
        <v>38</v>
      </c>
      <c r="E30" s="8" t="s">
        <v>7</v>
      </c>
      <c r="F30" s="9"/>
    </row>
    <row r="31" spans="2:6" ht="72" x14ac:dyDescent="0.3">
      <c r="B31" s="18">
        <v>32</v>
      </c>
      <c r="C31" s="2" t="s">
        <v>6</v>
      </c>
      <c r="D31" s="4" t="s">
        <v>38</v>
      </c>
      <c r="E31" s="8" t="s">
        <v>7</v>
      </c>
      <c r="F31" s="9" t="s">
        <v>12</v>
      </c>
    </row>
    <row r="32" spans="2:6" ht="115.2" x14ac:dyDescent="0.3">
      <c r="B32" s="18">
        <v>55</v>
      </c>
      <c r="C32" s="2" t="s">
        <v>11</v>
      </c>
      <c r="D32" s="4" t="s">
        <v>24</v>
      </c>
      <c r="E32" s="8" t="s">
        <v>34</v>
      </c>
      <c r="F32" s="9" t="s">
        <v>46</v>
      </c>
    </row>
    <row r="33" spans="2:6" ht="86.4" x14ac:dyDescent="0.3">
      <c r="B33" s="18">
        <v>55</v>
      </c>
      <c r="C33" s="2" t="s">
        <v>11</v>
      </c>
      <c r="D33" s="2" t="s">
        <v>24</v>
      </c>
      <c r="E33" s="8" t="s">
        <v>7</v>
      </c>
      <c r="F33" s="9" t="s">
        <v>47</v>
      </c>
    </row>
    <row r="34" spans="2:6" ht="57.6" x14ac:dyDescent="0.3">
      <c r="B34" s="18">
        <v>61</v>
      </c>
      <c r="C34" s="2" t="s">
        <v>11</v>
      </c>
      <c r="D34" s="4" t="s">
        <v>24</v>
      </c>
      <c r="E34" s="8" t="s">
        <v>34</v>
      </c>
      <c r="F34" s="9" t="s">
        <v>48</v>
      </c>
    </row>
    <row r="35" spans="2:6" ht="43.2" x14ac:dyDescent="0.3">
      <c r="B35" s="18">
        <v>43</v>
      </c>
      <c r="C35" s="2" t="s">
        <v>11</v>
      </c>
      <c r="D35" s="2" t="s">
        <v>5</v>
      </c>
      <c r="E35" s="8" t="s">
        <v>7</v>
      </c>
      <c r="F35" s="9" t="s">
        <v>49</v>
      </c>
    </row>
    <row r="36" spans="2:6" ht="57.6" x14ac:dyDescent="0.3">
      <c r="B36" s="18">
        <v>26</v>
      </c>
      <c r="C36" s="2" t="s">
        <v>11</v>
      </c>
      <c r="D36" s="4" t="s">
        <v>5</v>
      </c>
      <c r="E36" s="8" t="s">
        <v>7</v>
      </c>
      <c r="F36" s="9" t="s">
        <v>50</v>
      </c>
    </row>
    <row r="37" spans="2:6" ht="72" x14ac:dyDescent="0.3">
      <c r="B37" s="18">
        <v>61</v>
      </c>
      <c r="C37" s="2" t="s">
        <v>11</v>
      </c>
      <c r="D37" s="4" t="s">
        <v>5</v>
      </c>
      <c r="E37" s="8" t="s">
        <v>7</v>
      </c>
      <c r="F37" s="9" t="s">
        <v>51</v>
      </c>
    </row>
    <row r="38" spans="2:6" ht="43.2" x14ac:dyDescent="0.3">
      <c r="B38" s="18">
        <v>57</v>
      </c>
      <c r="C38" s="4" t="s">
        <v>52</v>
      </c>
      <c r="D38" s="4" t="s">
        <v>15</v>
      </c>
      <c r="E38" s="8" t="s">
        <v>7</v>
      </c>
      <c r="F38" s="9" t="s">
        <v>53</v>
      </c>
    </row>
    <row r="39" spans="2:6" ht="72" x14ac:dyDescent="0.3">
      <c r="B39" s="18">
        <v>17</v>
      </c>
      <c r="C39" s="2" t="s">
        <v>28</v>
      </c>
      <c r="D39" s="4" t="s">
        <v>15</v>
      </c>
      <c r="E39" s="8" t="s">
        <v>7</v>
      </c>
      <c r="F39" s="14" t="s">
        <v>54</v>
      </c>
    </row>
    <row r="40" spans="2:6" ht="43.2" x14ac:dyDescent="0.3">
      <c r="B40" s="18">
        <v>1</v>
      </c>
      <c r="C40" s="2" t="s">
        <v>28</v>
      </c>
      <c r="D40" s="4" t="s">
        <v>55</v>
      </c>
      <c r="E40" s="8" t="s">
        <v>7</v>
      </c>
      <c r="F40" s="9" t="s">
        <v>56</v>
      </c>
    </row>
    <row r="41" spans="2:6" ht="28.8" x14ac:dyDescent="0.3">
      <c r="B41" s="18">
        <v>17</v>
      </c>
      <c r="C41" s="2" t="s">
        <v>28</v>
      </c>
      <c r="D41" s="4" t="s">
        <v>5</v>
      </c>
      <c r="E41" s="8" t="s">
        <v>7</v>
      </c>
      <c r="F41" s="9" t="s">
        <v>57</v>
      </c>
    </row>
    <row r="42" spans="2:6" ht="57.6" x14ac:dyDescent="0.3">
      <c r="B42" s="18">
        <v>18</v>
      </c>
      <c r="C42" s="2" t="s">
        <v>28</v>
      </c>
      <c r="D42" s="2" t="s">
        <v>5</v>
      </c>
      <c r="E42" s="8" t="s">
        <v>7</v>
      </c>
      <c r="F42" s="9" t="s">
        <v>58</v>
      </c>
    </row>
    <row r="43" spans="2:6" ht="72" x14ac:dyDescent="0.3">
      <c r="B43" s="18">
        <v>18</v>
      </c>
      <c r="C43" s="2" t="s">
        <v>28</v>
      </c>
      <c r="D43" s="2" t="s">
        <v>5</v>
      </c>
      <c r="E43" s="8" t="s">
        <v>7</v>
      </c>
      <c r="F43" s="9" t="s">
        <v>59</v>
      </c>
    </row>
    <row r="44" spans="2:6" ht="72" x14ac:dyDescent="0.3">
      <c r="B44" s="18">
        <v>29</v>
      </c>
      <c r="C44" s="2" t="s">
        <v>28</v>
      </c>
      <c r="D44" s="4" t="s">
        <v>5</v>
      </c>
      <c r="E44" s="8" t="s">
        <v>7</v>
      </c>
      <c r="F44" s="9" t="s">
        <v>60</v>
      </c>
    </row>
    <row r="45" spans="2:6" ht="28.8" x14ac:dyDescent="0.3">
      <c r="B45" s="18">
        <v>32</v>
      </c>
      <c r="C45" s="2" t="s">
        <v>28</v>
      </c>
      <c r="D45" s="4" t="s">
        <v>5</v>
      </c>
      <c r="E45" s="8" t="s">
        <v>7</v>
      </c>
      <c r="F45" s="9" t="s">
        <v>61</v>
      </c>
    </row>
    <row r="46" spans="2:6" ht="43.2" x14ac:dyDescent="0.3">
      <c r="B46" s="18">
        <v>35</v>
      </c>
      <c r="C46" s="2" t="s">
        <v>28</v>
      </c>
      <c r="D46" s="4" t="s">
        <v>5</v>
      </c>
      <c r="E46" s="8" t="s">
        <v>7</v>
      </c>
      <c r="F46" s="9" t="s">
        <v>62</v>
      </c>
    </row>
    <row r="47" spans="2:6" ht="72" x14ac:dyDescent="0.3">
      <c r="B47" s="18">
        <v>35</v>
      </c>
      <c r="C47" s="2" t="s">
        <v>28</v>
      </c>
      <c r="D47" s="4" t="s">
        <v>5</v>
      </c>
      <c r="E47" s="8" t="s">
        <v>7</v>
      </c>
      <c r="F47" s="9" t="s">
        <v>63</v>
      </c>
    </row>
    <row r="48" spans="2:6" ht="28.8" x14ac:dyDescent="0.3">
      <c r="B48" s="18">
        <v>41</v>
      </c>
      <c r="C48" s="2" t="s">
        <v>28</v>
      </c>
      <c r="D48" s="4" t="s">
        <v>5</v>
      </c>
      <c r="E48" s="8" t="s">
        <v>7</v>
      </c>
      <c r="F48" s="9" t="s">
        <v>64</v>
      </c>
    </row>
    <row r="49" spans="2:6" ht="28.8" x14ac:dyDescent="0.3">
      <c r="B49" s="18">
        <v>41</v>
      </c>
      <c r="C49" s="2" t="s">
        <v>28</v>
      </c>
      <c r="D49" s="4" t="s">
        <v>5</v>
      </c>
      <c r="E49" s="8" t="s">
        <v>7</v>
      </c>
      <c r="F49" s="9" t="s">
        <v>65</v>
      </c>
    </row>
    <row r="50" spans="2:6" ht="72" x14ac:dyDescent="0.3">
      <c r="B50" s="18">
        <v>54</v>
      </c>
      <c r="C50" s="2" t="s">
        <v>28</v>
      </c>
      <c r="D50" s="4" t="s">
        <v>5</v>
      </c>
      <c r="E50" s="8" t="s">
        <v>7</v>
      </c>
      <c r="F50" s="9" t="s">
        <v>66</v>
      </c>
    </row>
    <row r="51" spans="2:6" ht="72" x14ac:dyDescent="0.3">
      <c r="B51" s="18">
        <v>54</v>
      </c>
      <c r="C51" s="2" t="s">
        <v>28</v>
      </c>
      <c r="D51" s="4" t="s">
        <v>5</v>
      </c>
      <c r="E51" s="8" t="s">
        <v>7</v>
      </c>
      <c r="F51" s="9" t="s">
        <v>67</v>
      </c>
    </row>
    <row r="52" spans="2:6" ht="72" x14ac:dyDescent="0.3">
      <c r="B52" s="18">
        <v>56</v>
      </c>
      <c r="C52" s="2" t="s">
        <v>28</v>
      </c>
      <c r="D52" s="4" t="s">
        <v>5</v>
      </c>
      <c r="E52" s="8" t="s">
        <v>7</v>
      </c>
      <c r="F52" s="9" t="s">
        <v>68</v>
      </c>
    </row>
    <row r="53" spans="2:6" ht="43.2" x14ac:dyDescent="0.3">
      <c r="B53" s="18">
        <v>61</v>
      </c>
      <c r="C53" s="2" t="s">
        <v>28</v>
      </c>
      <c r="D53" s="4" t="s">
        <v>5</v>
      </c>
      <c r="E53" s="8" t="s">
        <v>7</v>
      </c>
      <c r="F53" s="9" t="s">
        <v>69</v>
      </c>
    </row>
    <row r="54" spans="2:6" ht="57.6" x14ac:dyDescent="0.3">
      <c r="B54" s="18">
        <v>11</v>
      </c>
      <c r="C54" s="2" t="s">
        <v>28</v>
      </c>
      <c r="D54" s="4" t="s">
        <v>5</v>
      </c>
      <c r="E54" s="8" t="s">
        <v>34</v>
      </c>
      <c r="F54" s="9" t="s">
        <v>70</v>
      </c>
    </row>
    <row r="55" spans="2:6" ht="43.2" x14ac:dyDescent="0.3">
      <c r="B55" s="18">
        <v>11</v>
      </c>
      <c r="C55" s="2" t="s">
        <v>28</v>
      </c>
      <c r="D55" s="4" t="s">
        <v>71</v>
      </c>
      <c r="E55" s="8" t="s">
        <v>34</v>
      </c>
      <c r="F55" s="9" t="s">
        <v>72</v>
      </c>
    </row>
    <row r="56" spans="2:6" ht="57.6" x14ac:dyDescent="0.3">
      <c r="B56" s="18">
        <v>20</v>
      </c>
      <c r="C56" s="2" t="s">
        <v>28</v>
      </c>
      <c r="D56" s="2" t="s">
        <v>73</v>
      </c>
      <c r="E56" s="8" t="s">
        <v>7</v>
      </c>
      <c r="F56" s="9" t="s">
        <v>74</v>
      </c>
    </row>
    <row r="57" spans="2:6" ht="57.6" x14ac:dyDescent="0.3">
      <c r="B57" s="18">
        <v>62</v>
      </c>
      <c r="C57" s="2" t="s">
        <v>28</v>
      </c>
      <c r="D57" s="4" t="s">
        <v>38</v>
      </c>
      <c r="E57" s="8" t="s">
        <v>7</v>
      </c>
      <c r="F57" s="9" t="s">
        <v>75</v>
      </c>
    </row>
    <row r="58" spans="2:6" ht="57.6" x14ac:dyDescent="0.3">
      <c r="B58" s="18">
        <v>26</v>
      </c>
      <c r="C58" s="2" t="s">
        <v>28</v>
      </c>
      <c r="D58" s="4" t="s">
        <v>32</v>
      </c>
      <c r="E58" s="8" t="s">
        <v>7</v>
      </c>
      <c r="F58" s="9" t="s">
        <v>76</v>
      </c>
    </row>
    <row r="59" spans="2:6" ht="86.4" x14ac:dyDescent="0.3">
      <c r="B59" s="18">
        <v>18</v>
      </c>
      <c r="C59" s="2" t="s">
        <v>28</v>
      </c>
      <c r="D59" s="8" t="s">
        <v>77</v>
      </c>
      <c r="E59" s="8" t="s">
        <v>7</v>
      </c>
      <c r="F59" s="9" t="s">
        <v>78</v>
      </c>
    </row>
    <row r="60" spans="2:6" ht="28.8" x14ac:dyDescent="0.3">
      <c r="B60" s="18">
        <v>18</v>
      </c>
      <c r="C60" s="2" t="s">
        <v>28</v>
      </c>
      <c r="D60" s="8" t="s">
        <v>77</v>
      </c>
      <c r="E60" s="8" t="s">
        <v>7</v>
      </c>
      <c r="F60" s="9" t="s">
        <v>79</v>
      </c>
    </row>
    <row r="61" spans="2:6" ht="86.4" x14ac:dyDescent="0.3">
      <c r="B61" s="18">
        <v>54</v>
      </c>
      <c r="C61" s="5" t="s">
        <v>28</v>
      </c>
      <c r="D61" s="4" t="s">
        <v>39</v>
      </c>
      <c r="E61" s="8" t="s">
        <v>34</v>
      </c>
      <c r="F61" s="10" t="s">
        <v>80</v>
      </c>
    </row>
    <row r="62" spans="2:6" ht="43.2" x14ac:dyDescent="0.3">
      <c r="B62" s="18">
        <v>9</v>
      </c>
      <c r="C62" s="4" t="s">
        <v>81</v>
      </c>
      <c r="D62" s="5" t="s">
        <v>82</v>
      </c>
      <c r="E62" s="8" t="s">
        <v>34</v>
      </c>
      <c r="F62" s="9" t="s">
        <v>83</v>
      </c>
    </row>
    <row r="63" spans="2:6" ht="100.8" x14ac:dyDescent="0.3">
      <c r="B63" s="18">
        <v>9</v>
      </c>
      <c r="C63" s="5" t="s">
        <v>84</v>
      </c>
      <c r="D63" s="4" t="s">
        <v>81</v>
      </c>
      <c r="E63" s="8" t="s">
        <v>7</v>
      </c>
      <c r="F63" s="9" t="s">
        <v>85</v>
      </c>
    </row>
    <row r="64" spans="2:6" ht="43.2" x14ac:dyDescent="0.3">
      <c r="B64" s="18">
        <v>41</v>
      </c>
      <c r="C64" s="4" t="s">
        <v>81</v>
      </c>
      <c r="D64" s="4" t="s">
        <v>24</v>
      </c>
      <c r="E64" s="8" t="s">
        <v>34</v>
      </c>
      <c r="F64" s="9" t="s">
        <v>86</v>
      </c>
    </row>
    <row r="65" spans="2:6" ht="43.2" x14ac:dyDescent="0.3">
      <c r="B65" s="18">
        <v>19</v>
      </c>
      <c r="C65" s="4" t="s">
        <v>81</v>
      </c>
      <c r="D65" s="2" t="s">
        <v>5</v>
      </c>
      <c r="E65" s="8" t="s">
        <v>34</v>
      </c>
      <c r="F65" s="9" t="s">
        <v>87</v>
      </c>
    </row>
    <row r="66" spans="2:6" ht="43.2" x14ac:dyDescent="0.3">
      <c r="B66" s="18">
        <v>52</v>
      </c>
      <c r="C66" s="4" t="s">
        <v>81</v>
      </c>
      <c r="D66" s="4" t="s">
        <v>71</v>
      </c>
      <c r="E66" s="8" t="s">
        <v>34</v>
      </c>
      <c r="F66" s="9" t="s">
        <v>88</v>
      </c>
    </row>
    <row r="67" spans="2:6" ht="43.2" x14ac:dyDescent="0.3">
      <c r="B67" s="18">
        <v>25</v>
      </c>
      <c r="C67" s="5" t="s">
        <v>84</v>
      </c>
      <c r="D67" s="4" t="s">
        <v>81</v>
      </c>
      <c r="E67" s="8" t="s">
        <v>7</v>
      </c>
      <c r="F67" s="9" t="s">
        <v>89</v>
      </c>
    </row>
    <row r="68" spans="2:6" ht="72" x14ac:dyDescent="0.3">
      <c r="B68" s="18">
        <v>22</v>
      </c>
      <c r="C68" s="4" t="s">
        <v>81</v>
      </c>
      <c r="D68" s="4" t="s">
        <v>73</v>
      </c>
      <c r="E68" s="8" t="s">
        <v>34</v>
      </c>
      <c r="F68" s="9" t="s">
        <v>90</v>
      </c>
    </row>
    <row r="69" spans="2:6" ht="100.8" x14ac:dyDescent="0.3">
      <c r="B69" s="18">
        <v>52</v>
      </c>
      <c r="C69" s="4" t="s">
        <v>81</v>
      </c>
      <c r="D69" s="9" t="s">
        <v>91</v>
      </c>
      <c r="E69" s="8" t="s">
        <v>34</v>
      </c>
      <c r="F69" s="14" t="s">
        <v>92</v>
      </c>
    </row>
    <row r="70" spans="2:6" ht="100.8" x14ac:dyDescent="0.3">
      <c r="B70" s="18">
        <v>20</v>
      </c>
      <c r="C70" s="4" t="s">
        <v>81</v>
      </c>
      <c r="D70" s="9" t="s">
        <v>93</v>
      </c>
      <c r="E70" s="8" t="s">
        <v>34</v>
      </c>
      <c r="F70" s="14" t="s">
        <v>94</v>
      </c>
    </row>
    <row r="71" spans="2:6" ht="86.4" x14ac:dyDescent="0.3">
      <c r="B71" s="18">
        <v>58</v>
      </c>
      <c r="C71" s="4" t="s">
        <v>81</v>
      </c>
      <c r="D71" s="4" t="s">
        <v>93</v>
      </c>
      <c r="E71" s="8" t="s">
        <v>34</v>
      </c>
      <c r="F71" s="9" t="s">
        <v>95</v>
      </c>
    </row>
    <row r="72" spans="2:6" ht="57.6" x14ac:dyDescent="0.3">
      <c r="B72" s="18">
        <v>9</v>
      </c>
      <c r="C72" s="4" t="s">
        <v>81</v>
      </c>
      <c r="D72" s="4" t="s">
        <v>93</v>
      </c>
      <c r="E72" s="8" t="s">
        <v>34</v>
      </c>
      <c r="F72" s="9" t="s">
        <v>96</v>
      </c>
    </row>
    <row r="73" spans="2:6" ht="57.6" x14ac:dyDescent="0.3">
      <c r="B73" s="18">
        <v>27</v>
      </c>
      <c r="C73" s="4" t="s">
        <v>15</v>
      </c>
      <c r="D73" s="4" t="s">
        <v>55</v>
      </c>
      <c r="E73" s="8" t="s">
        <v>7</v>
      </c>
      <c r="F73" s="9" t="s">
        <v>97</v>
      </c>
    </row>
    <row r="74" spans="2:6" ht="43.2" x14ac:dyDescent="0.3">
      <c r="B74" s="18">
        <v>29</v>
      </c>
      <c r="C74" s="4" t="s">
        <v>28</v>
      </c>
      <c r="D74" s="4" t="s">
        <v>98</v>
      </c>
      <c r="E74" s="8" t="s">
        <v>7</v>
      </c>
      <c r="F74" s="9" t="s">
        <v>99</v>
      </c>
    </row>
    <row r="75" spans="2:6" ht="57.6" x14ac:dyDescent="0.3">
      <c r="B75" s="18">
        <v>27</v>
      </c>
      <c r="C75" s="4" t="s">
        <v>15</v>
      </c>
      <c r="D75" s="4" t="s">
        <v>55</v>
      </c>
      <c r="E75" s="8" t="s">
        <v>7</v>
      </c>
      <c r="F75" s="9" t="s">
        <v>100</v>
      </c>
    </row>
    <row r="76" spans="2:6" ht="43.2" x14ac:dyDescent="0.3">
      <c r="B76" s="18">
        <v>27</v>
      </c>
      <c r="C76" s="4" t="s">
        <v>15</v>
      </c>
      <c r="D76" s="2" t="s">
        <v>17</v>
      </c>
      <c r="E76" s="8" t="s">
        <v>7</v>
      </c>
      <c r="F76" s="9" t="s">
        <v>101</v>
      </c>
    </row>
    <row r="77" spans="2:6" ht="43.2" x14ac:dyDescent="0.3">
      <c r="B77" s="18">
        <v>8</v>
      </c>
      <c r="C77" s="4" t="s">
        <v>15</v>
      </c>
      <c r="D77" s="8" t="s">
        <v>102</v>
      </c>
      <c r="E77" s="8" t="s">
        <v>7</v>
      </c>
      <c r="F77" s="10" t="s">
        <v>103</v>
      </c>
    </row>
    <row r="78" spans="2:6" ht="43.2" x14ac:dyDescent="0.3">
      <c r="B78" s="18">
        <v>27</v>
      </c>
      <c r="C78" s="4" t="s">
        <v>15</v>
      </c>
      <c r="D78" s="8" t="s">
        <v>77</v>
      </c>
      <c r="E78" s="8" t="s">
        <v>7</v>
      </c>
      <c r="F78" s="9" t="s">
        <v>104</v>
      </c>
    </row>
    <row r="79" spans="2:6" ht="86.4" x14ac:dyDescent="0.3">
      <c r="B79" s="18">
        <v>14</v>
      </c>
      <c r="C79" s="3" t="s">
        <v>84</v>
      </c>
      <c r="D79" s="4" t="s">
        <v>17</v>
      </c>
      <c r="E79" s="8" t="s">
        <v>7</v>
      </c>
      <c r="F79" s="9" t="s">
        <v>105</v>
      </c>
    </row>
    <row r="80" spans="2:6" ht="72" x14ac:dyDescent="0.3">
      <c r="B80" s="18">
        <v>22</v>
      </c>
      <c r="C80" s="3" t="s">
        <v>84</v>
      </c>
      <c r="D80" s="4" t="s">
        <v>24</v>
      </c>
      <c r="E80" s="8" t="s">
        <v>7</v>
      </c>
      <c r="F80" s="9" t="s">
        <v>106</v>
      </c>
    </row>
    <row r="81" spans="2:6" ht="72" x14ac:dyDescent="0.3">
      <c r="B81" s="18">
        <v>22</v>
      </c>
      <c r="C81" s="3" t="s">
        <v>84</v>
      </c>
      <c r="D81" s="4" t="s">
        <v>24</v>
      </c>
      <c r="E81" s="8" t="s">
        <v>7</v>
      </c>
      <c r="F81" s="10" t="s">
        <v>25</v>
      </c>
    </row>
    <row r="82" spans="2:6" ht="100.8" x14ac:dyDescent="0.3">
      <c r="B82" s="18">
        <v>13</v>
      </c>
      <c r="C82" s="3" t="s">
        <v>84</v>
      </c>
      <c r="D82" s="4" t="s">
        <v>5</v>
      </c>
      <c r="E82" s="8" t="s">
        <v>7</v>
      </c>
      <c r="F82" s="9" t="s">
        <v>107</v>
      </c>
    </row>
    <row r="83" spans="2:6" ht="72" x14ac:dyDescent="0.3">
      <c r="B83" s="18">
        <v>8</v>
      </c>
      <c r="C83" s="3" t="s">
        <v>84</v>
      </c>
      <c r="D83" s="2" t="s">
        <v>5</v>
      </c>
      <c r="E83" s="8" t="s">
        <v>7</v>
      </c>
      <c r="F83" s="9" t="s">
        <v>108</v>
      </c>
    </row>
    <row r="84" spans="2:6" ht="86.4" x14ac:dyDescent="0.3">
      <c r="B84" s="18">
        <v>8</v>
      </c>
      <c r="C84" s="2" t="s">
        <v>84</v>
      </c>
      <c r="D84" s="4" t="s">
        <v>5</v>
      </c>
      <c r="E84" s="8" t="s">
        <v>7</v>
      </c>
      <c r="F84" s="9" t="s">
        <v>109</v>
      </c>
    </row>
    <row r="85" spans="2:6" ht="100.8" x14ac:dyDescent="0.3">
      <c r="B85" s="18">
        <v>20</v>
      </c>
      <c r="C85" s="2" t="s">
        <v>84</v>
      </c>
      <c r="D85" s="4" t="s">
        <v>5</v>
      </c>
      <c r="E85" s="8" t="s">
        <v>7</v>
      </c>
      <c r="F85" s="9" t="s">
        <v>110</v>
      </c>
    </row>
    <row r="86" spans="2:6" ht="57.6" x14ac:dyDescent="0.3">
      <c r="B86" s="18">
        <v>1</v>
      </c>
      <c r="C86" s="9" t="s">
        <v>111</v>
      </c>
      <c r="D86" s="4" t="s">
        <v>84</v>
      </c>
      <c r="E86" s="8" t="s">
        <v>34</v>
      </c>
      <c r="F86" s="10" t="s">
        <v>112</v>
      </c>
    </row>
    <row r="87" spans="2:6" ht="43.2" x14ac:dyDescent="0.3">
      <c r="B87" s="18">
        <v>26</v>
      </c>
      <c r="C87" s="4" t="s">
        <v>55</v>
      </c>
      <c r="D87" s="3" t="s">
        <v>84</v>
      </c>
      <c r="E87" s="8" t="s">
        <v>7</v>
      </c>
      <c r="F87" s="9" t="s">
        <v>113</v>
      </c>
    </row>
    <row r="88" spans="2:6" ht="72" x14ac:dyDescent="0.3">
      <c r="B88" s="18">
        <v>45</v>
      </c>
      <c r="C88" s="3" t="s">
        <v>102</v>
      </c>
      <c r="D88" s="4" t="s">
        <v>6</v>
      </c>
      <c r="E88" s="8" t="s">
        <v>7</v>
      </c>
      <c r="F88" s="10" t="s">
        <v>114</v>
      </c>
    </row>
    <row r="89" spans="2:6" ht="57.6" x14ac:dyDescent="0.3">
      <c r="B89" s="18">
        <v>1</v>
      </c>
      <c r="C89" s="4" t="s">
        <v>115</v>
      </c>
      <c r="D89" s="4" t="s">
        <v>55</v>
      </c>
      <c r="E89" s="8" t="s">
        <v>7</v>
      </c>
      <c r="F89" s="9" t="s">
        <v>116</v>
      </c>
    </row>
    <row r="90" spans="2:6" ht="43.2" x14ac:dyDescent="0.3">
      <c r="B90" s="18">
        <v>39</v>
      </c>
      <c r="C90" s="4" t="s">
        <v>55</v>
      </c>
      <c r="D90" s="8" t="s">
        <v>84</v>
      </c>
      <c r="E90" s="8" t="s">
        <v>7</v>
      </c>
      <c r="F90" s="9" t="s">
        <v>117</v>
      </c>
    </row>
    <row r="91" spans="2:6" ht="72" x14ac:dyDescent="0.3">
      <c r="B91" s="18">
        <v>26</v>
      </c>
      <c r="C91" s="4" t="s">
        <v>55</v>
      </c>
      <c r="D91" s="4" t="s">
        <v>17</v>
      </c>
      <c r="E91" s="8" t="s">
        <v>7</v>
      </c>
      <c r="F91" s="9" t="s">
        <v>118</v>
      </c>
    </row>
    <row r="92" spans="2:6" ht="57.6" x14ac:dyDescent="0.3">
      <c r="B92" s="18">
        <v>3</v>
      </c>
      <c r="C92" s="4" t="s">
        <v>55</v>
      </c>
      <c r="D92" s="4" t="s">
        <v>5</v>
      </c>
      <c r="E92" s="8" t="s">
        <v>7</v>
      </c>
      <c r="F92" s="9" t="s">
        <v>119</v>
      </c>
    </row>
    <row r="93" spans="2:6" ht="28.8" x14ac:dyDescent="0.3">
      <c r="B93" s="18">
        <v>30</v>
      </c>
      <c r="C93" s="4" t="s">
        <v>55</v>
      </c>
      <c r="D93" s="4" t="s">
        <v>5</v>
      </c>
      <c r="E93" s="8" t="s">
        <v>7</v>
      </c>
      <c r="F93" s="9" t="s">
        <v>120</v>
      </c>
    </row>
    <row r="94" spans="2:6" ht="72" x14ac:dyDescent="0.3">
      <c r="B94" s="18">
        <v>25</v>
      </c>
      <c r="C94" s="4" t="s">
        <v>15</v>
      </c>
      <c r="D94" s="4" t="s">
        <v>77</v>
      </c>
      <c r="E94" s="8" t="s">
        <v>7</v>
      </c>
      <c r="F94" s="9" t="s">
        <v>121</v>
      </c>
    </row>
    <row r="95" spans="2:6" ht="28.8" x14ac:dyDescent="0.3">
      <c r="B95" s="18">
        <v>9</v>
      </c>
      <c r="C95" s="4" t="s">
        <v>122</v>
      </c>
      <c r="D95" s="4" t="s">
        <v>6</v>
      </c>
      <c r="E95" s="8" t="s">
        <v>7</v>
      </c>
      <c r="F95" s="10" t="s">
        <v>123</v>
      </c>
    </row>
    <row r="96" spans="2:6" ht="43.2" x14ac:dyDescent="0.3">
      <c r="B96" s="18">
        <v>9</v>
      </c>
      <c r="C96" s="4" t="s">
        <v>93</v>
      </c>
      <c r="D96" s="4" t="s">
        <v>55</v>
      </c>
      <c r="E96" s="8" t="s">
        <v>7</v>
      </c>
      <c r="F96" s="9" t="s">
        <v>124</v>
      </c>
    </row>
    <row r="97" spans="2:6" ht="43.2" x14ac:dyDescent="0.3">
      <c r="B97" s="18">
        <v>3</v>
      </c>
      <c r="C97" s="4" t="s">
        <v>55</v>
      </c>
      <c r="D97" s="2" t="s">
        <v>71</v>
      </c>
      <c r="E97" s="8" t="s">
        <v>7</v>
      </c>
      <c r="F97" s="9" t="s">
        <v>125</v>
      </c>
    </row>
    <row r="98" spans="2:6" ht="57.6" x14ac:dyDescent="0.3">
      <c r="B98" s="18">
        <v>53</v>
      </c>
      <c r="C98" s="4" t="s">
        <v>55</v>
      </c>
      <c r="D98" s="4" t="s">
        <v>115</v>
      </c>
      <c r="E98" s="8" t="s">
        <v>7</v>
      </c>
      <c r="F98" s="9" t="s">
        <v>126</v>
      </c>
    </row>
    <row r="99" spans="2:6" ht="100.8" x14ac:dyDescent="0.3">
      <c r="B99" s="18">
        <v>44</v>
      </c>
      <c r="C99" s="4" t="s">
        <v>15</v>
      </c>
      <c r="D99" s="4" t="s">
        <v>39</v>
      </c>
      <c r="E99" s="8" t="s">
        <v>7</v>
      </c>
      <c r="F99" s="10" t="s">
        <v>127</v>
      </c>
    </row>
    <row r="100" spans="2:6" ht="72" x14ac:dyDescent="0.3">
      <c r="B100" s="18">
        <v>53</v>
      </c>
      <c r="C100" s="3" t="s">
        <v>102</v>
      </c>
      <c r="D100" s="4" t="s">
        <v>9</v>
      </c>
      <c r="E100" s="8" t="s">
        <v>7</v>
      </c>
      <c r="F100" s="10" t="s">
        <v>128</v>
      </c>
    </row>
    <row r="101" spans="2:6" ht="43.2" x14ac:dyDescent="0.3">
      <c r="B101" s="18">
        <v>9</v>
      </c>
      <c r="C101" s="4" t="s">
        <v>55</v>
      </c>
      <c r="D101" s="4" t="s">
        <v>32</v>
      </c>
      <c r="E101" s="8" t="s">
        <v>7</v>
      </c>
      <c r="F101" s="9" t="s">
        <v>129</v>
      </c>
    </row>
    <row r="102" spans="2:6" ht="43.2" x14ac:dyDescent="0.3">
      <c r="B102" s="18">
        <v>1</v>
      </c>
      <c r="C102" s="4" t="s">
        <v>55</v>
      </c>
      <c r="D102" s="3" t="s">
        <v>77</v>
      </c>
      <c r="E102" s="8" t="s">
        <v>7</v>
      </c>
      <c r="F102" s="9" t="s">
        <v>130</v>
      </c>
    </row>
    <row r="103" spans="2:6" ht="57.6" x14ac:dyDescent="0.3">
      <c r="B103" s="18">
        <v>51</v>
      </c>
      <c r="C103" s="4" t="s">
        <v>38</v>
      </c>
      <c r="D103" s="4" t="s">
        <v>9</v>
      </c>
      <c r="E103" s="8" t="s">
        <v>7</v>
      </c>
      <c r="F103" s="9" t="s">
        <v>131</v>
      </c>
    </row>
    <row r="104" spans="2:6" ht="57.6" x14ac:dyDescent="0.3">
      <c r="B104" s="18">
        <v>55</v>
      </c>
      <c r="C104" s="4" t="s">
        <v>24</v>
      </c>
      <c r="D104" s="4" t="s">
        <v>11</v>
      </c>
      <c r="E104" s="8" t="s">
        <v>7</v>
      </c>
      <c r="F104" s="9" t="s">
        <v>132</v>
      </c>
    </row>
    <row r="105" spans="2:6" ht="57.6" x14ac:dyDescent="0.3">
      <c r="B105" s="18">
        <v>51</v>
      </c>
      <c r="C105" s="4" t="s">
        <v>55</v>
      </c>
      <c r="D105" s="3" t="s">
        <v>77</v>
      </c>
      <c r="E105" s="8" t="s">
        <v>7</v>
      </c>
      <c r="F105" s="9" t="s">
        <v>133</v>
      </c>
    </row>
    <row r="106" spans="2:6" ht="72" x14ac:dyDescent="0.3">
      <c r="B106" s="18">
        <v>26</v>
      </c>
      <c r="C106" s="4" t="s">
        <v>55</v>
      </c>
      <c r="D106" s="4" t="s">
        <v>77</v>
      </c>
      <c r="E106" s="8" t="s">
        <v>7</v>
      </c>
      <c r="F106" s="9" t="s">
        <v>134</v>
      </c>
    </row>
    <row r="107" spans="2:6" ht="72" x14ac:dyDescent="0.3">
      <c r="B107" s="18">
        <v>27</v>
      </c>
      <c r="C107" s="4" t="s">
        <v>55</v>
      </c>
      <c r="D107" s="2" t="s">
        <v>77</v>
      </c>
      <c r="E107" s="8" t="s">
        <v>7</v>
      </c>
      <c r="F107" s="9" t="s">
        <v>135</v>
      </c>
    </row>
    <row r="108" spans="2:6" ht="129.6" x14ac:dyDescent="0.3">
      <c r="B108" s="18">
        <v>54</v>
      </c>
      <c r="C108" s="4" t="s">
        <v>136</v>
      </c>
      <c r="D108" s="4" t="s">
        <v>55</v>
      </c>
      <c r="E108" s="8" t="s">
        <v>7</v>
      </c>
      <c r="F108" s="9" t="s">
        <v>137</v>
      </c>
    </row>
    <row r="109" spans="2:6" ht="72" x14ac:dyDescent="0.3">
      <c r="B109" s="18">
        <v>22</v>
      </c>
      <c r="C109" s="5" t="s">
        <v>82</v>
      </c>
      <c r="D109" s="4" t="s">
        <v>17</v>
      </c>
      <c r="E109" s="8" t="s">
        <v>7</v>
      </c>
      <c r="F109" s="9" t="s">
        <v>138</v>
      </c>
    </row>
    <row r="110" spans="2:6" ht="28.8" x14ac:dyDescent="0.3">
      <c r="B110" s="18">
        <v>9</v>
      </c>
      <c r="C110" s="4" t="s">
        <v>71</v>
      </c>
      <c r="D110" s="2" t="s">
        <v>6</v>
      </c>
      <c r="E110" s="8" t="s">
        <v>7</v>
      </c>
      <c r="F110" s="9" t="s">
        <v>139</v>
      </c>
    </row>
    <row r="111" spans="2:6" ht="28.8" x14ac:dyDescent="0.3">
      <c r="B111" s="18">
        <v>36</v>
      </c>
      <c r="C111" s="4" t="s">
        <v>136</v>
      </c>
      <c r="D111" s="5" t="s">
        <v>82</v>
      </c>
      <c r="E111" s="8" t="s">
        <v>7</v>
      </c>
      <c r="F111" s="9" t="s">
        <v>140</v>
      </c>
    </row>
    <row r="112" spans="2:6" ht="57.6" x14ac:dyDescent="0.3">
      <c r="B112" s="18">
        <v>22</v>
      </c>
      <c r="C112" s="5" t="s">
        <v>82</v>
      </c>
      <c r="D112" s="4" t="s">
        <v>24</v>
      </c>
      <c r="E112" s="8" t="s">
        <v>7</v>
      </c>
      <c r="F112" s="9" t="s">
        <v>141</v>
      </c>
    </row>
    <row r="113" spans="2:6" ht="72" x14ac:dyDescent="0.3">
      <c r="B113" s="18">
        <v>49</v>
      </c>
      <c r="C113" s="5" t="s">
        <v>82</v>
      </c>
      <c r="D113" s="4" t="s">
        <v>5</v>
      </c>
      <c r="E113" s="8" t="s">
        <v>7</v>
      </c>
      <c r="F113" s="9" t="s">
        <v>142</v>
      </c>
    </row>
    <row r="114" spans="2:6" ht="43.2" x14ac:dyDescent="0.3">
      <c r="B114" s="18">
        <v>55</v>
      </c>
      <c r="C114" s="5" t="s">
        <v>82</v>
      </c>
      <c r="D114" s="4" t="s">
        <v>5</v>
      </c>
      <c r="E114" s="8" t="s">
        <v>34</v>
      </c>
      <c r="F114" s="9" t="s">
        <v>143</v>
      </c>
    </row>
    <row r="115" spans="2:6" ht="43.2" x14ac:dyDescent="0.3">
      <c r="B115" s="18">
        <v>45</v>
      </c>
      <c r="C115" s="5" t="s">
        <v>82</v>
      </c>
      <c r="D115" s="4" t="s">
        <v>30</v>
      </c>
      <c r="E115" s="8" t="s">
        <v>7</v>
      </c>
      <c r="F115" s="9" t="s">
        <v>144</v>
      </c>
    </row>
    <row r="116" spans="2:6" ht="57.6" x14ac:dyDescent="0.3">
      <c r="B116" s="18">
        <v>58</v>
      </c>
      <c r="C116" s="4" t="s">
        <v>145</v>
      </c>
      <c r="D116" s="5" t="s">
        <v>82</v>
      </c>
      <c r="E116" s="8" t="s">
        <v>7</v>
      </c>
      <c r="F116" s="9" t="s">
        <v>146</v>
      </c>
    </row>
    <row r="117" spans="2:6" ht="72" x14ac:dyDescent="0.3">
      <c r="B117" s="18">
        <v>52</v>
      </c>
      <c r="C117" s="4" t="s">
        <v>147</v>
      </c>
      <c r="D117" s="4" t="s">
        <v>11</v>
      </c>
      <c r="E117" s="8" t="s">
        <v>7</v>
      </c>
      <c r="F117" s="10" t="s">
        <v>148</v>
      </c>
    </row>
    <row r="118" spans="2:6" ht="43.2" x14ac:dyDescent="0.3">
      <c r="B118" s="18">
        <v>45</v>
      </c>
      <c r="C118" s="2" t="s">
        <v>82</v>
      </c>
      <c r="D118" s="4" t="s">
        <v>30</v>
      </c>
      <c r="E118" s="8" t="s">
        <v>7</v>
      </c>
      <c r="F118" s="9" t="s">
        <v>144</v>
      </c>
    </row>
    <row r="119" spans="2:6" ht="57.6" x14ac:dyDescent="0.3">
      <c r="B119" s="18">
        <v>9</v>
      </c>
      <c r="C119" s="4" t="s">
        <v>14</v>
      </c>
      <c r="D119" s="4" t="s">
        <v>84</v>
      </c>
      <c r="E119" s="8" t="s">
        <v>7</v>
      </c>
      <c r="F119" s="10" t="s">
        <v>149</v>
      </c>
    </row>
    <row r="120" spans="2:6" ht="43.2" x14ac:dyDescent="0.3">
      <c r="B120" s="18">
        <v>9</v>
      </c>
      <c r="C120" s="4" t="s">
        <v>24</v>
      </c>
      <c r="D120" s="8" t="s">
        <v>84</v>
      </c>
      <c r="E120" s="8" t="s">
        <v>7</v>
      </c>
      <c r="F120" s="9" t="s">
        <v>150</v>
      </c>
    </row>
    <row r="121" spans="2:6" ht="43.2" x14ac:dyDescent="0.3">
      <c r="B121" s="18">
        <v>9</v>
      </c>
      <c r="C121" s="4" t="s">
        <v>17</v>
      </c>
      <c r="D121" s="3" t="s">
        <v>84</v>
      </c>
      <c r="E121" s="8" t="s">
        <v>7</v>
      </c>
      <c r="F121" s="9" t="s">
        <v>151</v>
      </c>
    </row>
    <row r="122" spans="2:6" ht="43.2" x14ac:dyDescent="0.3">
      <c r="B122" s="18">
        <v>46</v>
      </c>
      <c r="C122" s="4" t="s">
        <v>17</v>
      </c>
      <c r="D122" s="8" t="s">
        <v>84</v>
      </c>
      <c r="E122" s="8" t="s">
        <v>7</v>
      </c>
      <c r="F122" s="9" t="s">
        <v>152</v>
      </c>
    </row>
    <row r="123" spans="2:6" ht="57.6" x14ac:dyDescent="0.3">
      <c r="B123" s="18">
        <v>30</v>
      </c>
      <c r="C123" s="4" t="s">
        <v>17</v>
      </c>
      <c r="D123" s="2" t="s">
        <v>55</v>
      </c>
      <c r="E123" s="8" t="s">
        <v>7</v>
      </c>
      <c r="F123" s="9" t="s">
        <v>153</v>
      </c>
    </row>
    <row r="124" spans="2:6" ht="100.8" x14ac:dyDescent="0.3">
      <c r="B124" s="18">
        <v>53</v>
      </c>
      <c r="C124" s="2" t="s">
        <v>154</v>
      </c>
      <c r="D124" s="4" t="s">
        <v>84</v>
      </c>
      <c r="E124" s="8" t="s">
        <v>7</v>
      </c>
      <c r="F124" s="10" t="s">
        <v>155</v>
      </c>
    </row>
    <row r="125" spans="2:6" ht="43.2" x14ac:dyDescent="0.3">
      <c r="B125" s="18">
        <v>27</v>
      </c>
      <c r="C125" s="4" t="s">
        <v>156</v>
      </c>
      <c r="D125" s="4" t="s">
        <v>11</v>
      </c>
      <c r="E125" s="8" t="s">
        <v>7</v>
      </c>
      <c r="F125" s="10" t="s">
        <v>157</v>
      </c>
    </row>
    <row r="126" spans="2:6" ht="100.8" x14ac:dyDescent="0.3">
      <c r="B126" s="18">
        <v>11</v>
      </c>
      <c r="C126" s="4" t="s">
        <v>11</v>
      </c>
      <c r="D126" s="4" t="s">
        <v>5</v>
      </c>
      <c r="E126" s="8" t="s">
        <v>7</v>
      </c>
      <c r="F126" s="10" t="s">
        <v>158</v>
      </c>
    </row>
    <row r="127" spans="2:6" ht="115.2" x14ac:dyDescent="0.3">
      <c r="B127" s="18">
        <v>43</v>
      </c>
      <c r="C127" s="2" t="s">
        <v>6</v>
      </c>
      <c r="D127" s="4" t="s">
        <v>38</v>
      </c>
      <c r="E127" s="8" t="s">
        <v>7</v>
      </c>
      <c r="F127" s="9" t="s">
        <v>159</v>
      </c>
    </row>
    <row r="128" spans="2:6" ht="43.2" x14ac:dyDescent="0.3">
      <c r="B128" s="18">
        <v>14</v>
      </c>
      <c r="C128" s="4" t="s">
        <v>115</v>
      </c>
      <c r="D128" s="4" t="s">
        <v>17</v>
      </c>
      <c r="E128" s="8" t="s">
        <v>7</v>
      </c>
      <c r="F128" s="9" t="s">
        <v>160</v>
      </c>
    </row>
    <row r="129" spans="2:6" ht="43.2" x14ac:dyDescent="0.3">
      <c r="B129" s="18">
        <v>49</v>
      </c>
      <c r="C129" s="4" t="s">
        <v>5</v>
      </c>
      <c r="D129" s="4" t="s">
        <v>6</v>
      </c>
      <c r="E129" s="8" t="s">
        <v>7</v>
      </c>
      <c r="F129" s="9" t="s">
        <v>161</v>
      </c>
    </row>
    <row r="130" spans="2:6" ht="28.8" x14ac:dyDescent="0.3">
      <c r="B130" s="18">
        <v>62</v>
      </c>
      <c r="C130" s="2" t="s">
        <v>84</v>
      </c>
      <c r="D130" s="4" t="s">
        <v>33</v>
      </c>
      <c r="E130" s="8" t="s">
        <v>7</v>
      </c>
      <c r="F130" s="10" t="s">
        <v>162</v>
      </c>
    </row>
    <row r="131" spans="2:6" ht="57.6" x14ac:dyDescent="0.3">
      <c r="B131" s="18">
        <v>44</v>
      </c>
      <c r="C131" s="9" t="s">
        <v>39</v>
      </c>
      <c r="D131" s="4" t="s">
        <v>15</v>
      </c>
      <c r="E131" s="8" t="s">
        <v>7</v>
      </c>
      <c r="F131" s="10" t="s">
        <v>163</v>
      </c>
    </row>
    <row r="132" spans="2:6" ht="158.4" x14ac:dyDescent="0.3">
      <c r="B132" s="18">
        <v>44</v>
      </c>
      <c r="C132" s="4" t="s">
        <v>164</v>
      </c>
      <c r="D132" s="4" t="s">
        <v>84</v>
      </c>
      <c r="E132" s="8" t="s">
        <v>7</v>
      </c>
      <c r="F132" s="10" t="s">
        <v>165</v>
      </c>
    </row>
    <row r="133" spans="2:6" ht="100.8" x14ac:dyDescent="0.3">
      <c r="B133" s="18">
        <v>58</v>
      </c>
      <c r="C133" s="9" t="s">
        <v>39</v>
      </c>
      <c r="D133" s="4" t="s">
        <v>15</v>
      </c>
      <c r="E133" s="8" t="s">
        <v>7</v>
      </c>
      <c r="F133" s="10" t="s">
        <v>166</v>
      </c>
    </row>
    <row r="134" spans="2:6" ht="28.8" x14ac:dyDescent="0.3">
      <c r="B134" s="18">
        <v>20</v>
      </c>
      <c r="C134" s="2" t="s">
        <v>82</v>
      </c>
      <c r="D134" s="4" t="s">
        <v>71</v>
      </c>
      <c r="E134" s="8" t="s">
        <v>7</v>
      </c>
      <c r="F134" s="9" t="s">
        <v>167</v>
      </c>
    </row>
    <row r="135" spans="2:6" ht="100.8" x14ac:dyDescent="0.3">
      <c r="B135" s="18">
        <v>22</v>
      </c>
      <c r="C135" s="4" t="s">
        <v>30</v>
      </c>
      <c r="D135" s="8" t="s">
        <v>84</v>
      </c>
      <c r="E135" s="8" t="s">
        <v>7</v>
      </c>
      <c r="F135" s="9" t="s">
        <v>168</v>
      </c>
    </row>
    <row r="136" spans="2:6" ht="57.6" x14ac:dyDescent="0.3">
      <c r="B136" s="18">
        <v>14</v>
      </c>
      <c r="C136" s="2" t="s">
        <v>5</v>
      </c>
      <c r="D136" s="4" t="s">
        <v>17</v>
      </c>
      <c r="E136" s="8" t="s">
        <v>7</v>
      </c>
      <c r="F136" s="9" t="s">
        <v>169</v>
      </c>
    </row>
    <row r="137" spans="2:6" ht="43.2" x14ac:dyDescent="0.3">
      <c r="B137" s="18">
        <v>51</v>
      </c>
      <c r="C137" s="4" t="s">
        <v>24</v>
      </c>
      <c r="D137" s="4" t="s">
        <v>55</v>
      </c>
      <c r="E137" s="8" t="s">
        <v>7</v>
      </c>
      <c r="F137" s="9" t="s">
        <v>170</v>
      </c>
    </row>
    <row r="138" spans="2:6" ht="43.2" x14ac:dyDescent="0.3">
      <c r="B138" s="18">
        <v>11</v>
      </c>
      <c r="C138" s="4" t="s">
        <v>24</v>
      </c>
      <c r="D138" s="4" t="s">
        <v>55</v>
      </c>
      <c r="E138" s="8" t="s">
        <v>7</v>
      </c>
      <c r="F138" s="9" t="s">
        <v>171</v>
      </c>
    </row>
    <row r="139" spans="2:6" ht="115.2" x14ac:dyDescent="0.3">
      <c r="B139" s="18">
        <v>13</v>
      </c>
      <c r="C139" s="4" t="s">
        <v>14</v>
      </c>
      <c r="D139" s="4" t="s">
        <v>84</v>
      </c>
      <c r="E139" s="8" t="s">
        <v>7</v>
      </c>
      <c r="F139" s="10" t="s">
        <v>172</v>
      </c>
    </row>
    <row r="140" spans="2:6" ht="43.2" x14ac:dyDescent="0.3">
      <c r="B140" s="18">
        <v>39</v>
      </c>
      <c r="C140" s="4" t="s">
        <v>173</v>
      </c>
      <c r="D140" s="4" t="s">
        <v>84</v>
      </c>
      <c r="E140" s="8" t="s">
        <v>7</v>
      </c>
      <c r="F140" s="10" t="s">
        <v>174</v>
      </c>
    </row>
    <row r="141" spans="2:6" ht="86.4" x14ac:dyDescent="0.3">
      <c r="B141" s="18">
        <v>41</v>
      </c>
      <c r="C141" s="3" t="s">
        <v>102</v>
      </c>
      <c r="D141" s="4" t="s">
        <v>15</v>
      </c>
      <c r="E141" s="8" t="s">
        <v>7</v>
      </c>
      <c r="F141" s="10" t="s">
        <v>175</v>
      </c>
    </row>
    <row r="142" spans="2:6" ht="100.8" x14ac:dyDescent="0.3">
      <c r="B142" s="18">
        <v>9</v>
      </c>
      <c r="C142" s="4" t="s">
        <v>73</v>
      </c>
      <c r="D142" s="4" t="s">
        <v>81</v>
      </c>
      <c r="E142" s="8" t="s">
        <v>7</v>
      </c>
      <c r="F142" s="9" t="s">
        <v>176</v>
      </c>
    </row>
    <row r="143" spans="2:6" ht="57.6" x14ac:dyDescent="0.3">
      <c r="B143" s="18">
        <v>22</v>
      </c>
      <c r="C143" s="4" t="s">
        <v>5</v>
      </c>
      <c r="D143" s="4" t="s">
        <v>17</v>
      </c>
      <c r="E143" s="8" t="s">
        <v>7</v>
      </c>
      <c r="F143" s="9" t="s">
        <v>177</v>
      </c>
    </row>
    <row r="144" spans="2:6" ht="43.2" x14ac:dyDescent="0.3">
      <c r="B144" s="18">
        <v>46</v>
      </c>
      <c r="C144" s="4" t="s">
        <v>17</v>
      </c>
      <c r="D144" s="4" t="s">
        <v>24</v>
      </c>
      <c r="E144" s="8" t="s">
        <v>7</v>
      </c>
      <c r="F144" s="9" t="s">
        <v>178</v>
      </c>
    </row>
    <row r="145" spans="2:6" ht="57.6" x14ac:dyDescent="0.3">
      <c r="B145" s="18">
        <v>51</v>
      </c>
      <c r="C145" s="2" t="s">
        <v>77</v>
      </c>
      <c r="D145" s="4" t="s">
        <v>9</v>
      </c>
      <c r="E145" s="8" t="s">
        <v>7</v>
      </c>
      <c r="F145" s="9" t="s">
        <v>179</v>
      </c>
    </row>
    <row r="146" spans="2:6" ht="72" x14ac:dyDescent="0.3">
      <c r="B146" s="18">
        <v>36</v>
      </c>
      <c r="C146" s="4" t="s">
        <v>136</v>
      </c>
      <c r="D146" s="4" t="s">
        <v>17</v>
      </c>
      <c r="E146" s="8" t="s">
        <v>34</v>
      </c>
      <c r="F146" s="9" t="s">
        <v>180</v>
      </c>
    </row>
    <row r="147" spans="2:6" ht="43.2" x14ac:dyDescent="0.3">
      <c r="B147" s="18">
        <v>9</v>
      </c>
      <c r="C147" s="4" t="s">
        <v>17</v>
      </c>
      <c r="D147" s="4" t="s">
        <v>5</v>
      </c>
      <c r="E147" s="8" t="s">
        <v>7</v>
      </c>
      <c r="F147" s="9" t="s">
        <v>181</v>
      </c>
    </row>
    <row r="148" spans="2:6" ht="86.4" x14ac:dyDescent="0.3">
      <c r="B148" s="18">
        <v>43</v>
      </c>
      <c r="C148" s="2" t="s">
        <v>6</v>
      </c>
      <c r="D148" s="9" t="s">
        <v>182</v>
      </c>
      <c r="E148" s="8" t="s">
        <v>7</v>
      </c>
      <c r="F148" s="9" t="s">
        <v>183</v>
      </c>
    </row>
    <row r="149" spans="2:6" ht="72" x14ac:dyDescent="0.3">
      <c r="B149" s="18">
        <v>14</v>
      </c>
      <c r="C149" s="4" t="s">
        <v>39</v>
      </c>
      <c r="D149" s="4" t="s">
        <v>17</v>
      </c>
      <c r="E149" s="8" t="s">
        <v>7</v>
      </c>
      <c r="F149" s="9" t="s">
        <v>184</v>
      </c>
    </row>
    <row r="150" spans="2:6" ht="43.2" x14ac:dyDescent="0.3">
      <c r="B150" s="18">
        <v>46</v>
      </c>
      <c r="C150" s="2" t="s">
        <v>77</v>
      </c>
      <c r="D150" s="4" t="s">
        <v>84</v>
      </c>
      <c r="E150" s="8" t="s">
        <v>7</v>
      </c>
      <c r="F150" s="9" t="s">
        <v>185</v>
      </c>
    </row>
    <row r="151" spans="2:6" ht="86.4" x14ac:dyDescent="0.3">
      <c r="B151" s="18">
        <v>39</v>
      </c>
      <c r="C151" s="4" t="s">
        <v>136</v>
      </c>
      <c r="D151" s="4" t="s">
        <v>17</v>
      </c>
      <c r="E151" s="8" t="s">
        <v>7</v>
      </c>
      <c r="F151" s="9" t="s">
        <v>186</v>
      </c>
    </row>
    <row r="152" spans="2:6" ht="72" x14ac:dyDescent="0.3">
      <c r="B152" s="18">
        <v>6</v>
      </c>
      <c r="C152" s="4" t="s">
        <v>71</v>
      </c>
      <c r="D152" s="4" t="s">
        <v>11</v>
      </c>
      <c r="E152" s="8" t="s">
        <v>7</v>
      </c>
      <c r="F152" s="9" t="s">
        <v>187</v>
      </c>
    </row>
    <row r="153" spans="2:6" ht="115.2" x14ac:dyDescent="0.3">
      <c r="B153" s="18">
        <v>9</v>
      </c>
      <c r="C153" s="4" t="s">
        <v>17</v>
      </c>
      <c r="D153" s="2" t="s">
        <v>73</v>
      </c>
      <c r="E153" s="8" t="s">
        <v>7</v>
      </c>
      <c r="F153" s="9" t="s">
        <v>188</v>
      </c>
    </row>
    <row r="154" spans="2:6" ht="100.8" x14ac:dyDescent="0.3">
      <c r="B154" s="18">
        <v>46</v>
      </c>
      <c r="C154" s="4" t="s">
        <v>189</v>
      </c>
      <c r="D154" s="4" t="s">
        <v>17</v>
      </c>
      <c r="E154" s="8" t="s">
        <v>7</v>
      </c>
      <c r="F154" s="9" t="s">
        <v>190</v>
      </c>
    </row>
    <row r="155" spans="2:6" ht="115.2" x14ac:dyDescent="0.3">
      <c r="B155" s="18">
        <v>46</v>
      </c>
      <c r="C155" s="4" t="s">
        <v>191</v>
      </c>
      <c r="D155" s="4" t="s">
        <v>17</v>
      </c>
      <c r="E155" s="8" t="s">
        <v>7</v>
      </c>
      <c r="F155" s="9" t="s">
        <v>192</v>
      </c>
    </row>
    <row r="156" spans="2:6" ht="57.6" x14ac:dyDescent="0.3">
      <c r="B156" s="18">
        <v>46</v>
      </c>
      <c r="C156" s="4" t="s">
        <v>156</v>
      </c>
      <c r="D156" s="4" t="s">
        <v>84</v>
      </c>
      <c r="E156" s="8" t="s">
        <v>7</v>
      </c>
      <c r="F156" s="10" t="s">
        <v>193</v>
      </c>
    </row>
    <row r="157" spans="2:6" ht="115.2" x14ac:dyDescent="0.3">
      <c r="B157" s="18">
        <v>46</v>
      </c>
      <c r="C157" s="2" t="s">
        <v>77</v>
      </c>
      <c r="D157" s="4" t="s">
        <v>84</v>
      </c>
      <c r="E157" s="8" t="s">
        <v>7</v>
      </c>
      <c r="F157" s="9" t="s">
        <v>194</v>
      </c>
    </row>
    <row r="158" spans="2:6" ht="43.2" x14ac:dyDescent="0.3">
      <c r="B158" s="18">
        <v>30</v>
      </c>
      <c r="C158" s="4" t="s">
        <v>5</v>
      </c>
      <c r="D158" s="4" t="s">
        <v>17</v>
      </c>
      <c r="E158" s="8" t="s">
        <v>7</v>
      </c>
      <c r="F158" s="9" t="s">
        <v>195</v>
      </c>
    </row>
    <row r="159" spans="2:6" ht="57.6" x14ac:dyDescent="0.3">
      <c r="B159" s="18">
        <v>61</v>
      </c>
      <c r="C159" s="4" t="s">
        <v>11</v>
      </c>
      <c r="D159" s="4" t="s">
        <v>71</v>
      </c>
      <c r="E159" s="8" t="s">
        <v>7</v>
      </c>
      <c r="F159" s="9" t="s">
        <v>196</v>
      </c>
    </row>
    <row r="160" spans="2:6" ht="86.4" x14ac:dyDescent="0.3">
      <c r="B160" s="18">
        <v>62</v>
      </c>
      <c r="C160" s="4" t="s">
        <v>17</v>
      </c>
      <c r="D160" s="4" t="s">
        <v>38</v>
      </c>
      <c r="E160" s="8" t="s">
        <v>7</v>
      </c>
      <c r="F160" s="9" t="s">
        <v>197</v>
      </c>
    </row>
    <row r="161" spans="2:6" ht="115.2" x14ac:dyDescent="0.3">
      <c r="B161" s="18">
        <v>46</v>
      </c>
      <c r="C161" s="5" t="s">
        <v>198</v>
      </c>
      <c r="D161" s="4" t="s">
        <v>17</v>
      </c>
      <c r="E161" s="8" t="s">
        <v>7</v>
      </c>
      <c r="F161" s="9" t="s">
        <v>199</v>
      </c>
    </row>
    <row r="162" spans="2:6" ht="43.2" x14ac:dyDescent="0.3">
      <c r="B162" s="18">
        <v>46</v>
      </c>
      <c r="C162" s="4" t="s">
        <v>5</v>
      </c>
      <c r="D162" s="4" t="s">
        <v>17</v>
      </c>
      <c r="E162" s="8" t="s">
        <v>7</v>
      </c>
      <c r="F162" s="9" t="s">
        <v>200</v>
      </c>
    </row>
    <row r="163" spans="2:6" ht="43.2" x14ac:dyDescent="0.3">
      <c r="B163" s="18">
        <v>32</v>
      </c>
      <c r="C163" s="4" t="s">
        <v>38</v>
      </c>
      <c r="D163" s="4" t="s">
        <v>9</v>
      </c>
      <c r="E163" s="8" t="s">
        <v>7</v>
      </c>
      <c r="F163" s="9" t="s">
        <v>201</v>
      </c>
    </row>
    <row r="164" spans="2:6" ht="57.6" x14ac:dyDescent="0.3">
      <c r="B164" s="18">
        <v>62</v>
      </c>
      <c r="C164" s="4" t="s">
        <v>38</v>
      </c>
      <c r="D164" s="4" t="s">
        <v>9</v>
      </c>
      <c r="E164" s="8" t="s">
        <v>7</v>
      </c>
      <c r="F164" s="9" t="s">
        <v>202</v>
      </c>
    </row>
    <row r="165" spans="2:6" ht="43.2" x14ac:dyDescent="0.3">
      <c r="B165" s="18">
        <v>58</v>
      </c>
      <c r="C165" s="4" t="s">
        <v>11</v>
      </c>
      <c r="D165" s="4" t="s">
        <v>71</v>
      </c>
      <c r="E165" s="8" t="s">
        <v>7</v>
      </c>
      <c r="F165" s="9" t="s">
        <v>203</v>
      </c>
    </row>
    <row r="166" spans="2:6" ht="43.2" x14ac:dyDescent="0.3">
      <c r="B166" s="18">
        <v>9</v>
      </c>
      <c r="C166" s="9" t="s">
        <v>154</v>
      </c>
      <c r="D166" s="4" t="s">
        <v>17</v>
      </c>
      <c r="E166" s="8" t="s">
        <v>7</v>
      </c>
      <c r="F166" s="9" t="s">
        <v>204</v>
      </c>
    </row>
    <row r="167" spans="2:6" ht="72" x14ac:dyDescent="0.3">
      <c r="B167" s="18">
        <v>58</v>
      </c>
      <c r="C167" s="4" t="s">
        <v>93</v>
      </c>
      <c r="D167" s="4" t="s">
        <v>17</v>
      </c>
      <c r="E167" s="8" t="s">
        <v>7</v>
      </c>
      <c r="F167" s="9" t="s">
        <v>205</v>
      </c>
    </row>
    <row r="168" spans="2:6" ht="100.8" x14ac:dyDescent="0.3">
      <c r="B168" s="18">
        <v>14</v>
      </c>
      <c r="C168" s="4" t="s">
        <v>164</v>
      </c>
      <c r="D168" s="4" t="s">
        <v>17</v>
      </c>
      <c r="E168" s="8" t="s">
        <v>7</v>
      </c>
      <c r="F168" s="9" t="s">
        <v>206</v>
      </c>
    </row>
    <row r="169" spans="2:6" ht="57.6" x14ac:dyDescent="0.3">
      <c r="B169" s="18">
        <v>29</v>
      </c>
      <c r="C169" s="4" t="s">
        <v>14</v>
      </c>
      <c r="D169" s="4" t="s">
        <v>84</v>
      </c>
      <c r="E169" s="8" t="s">
        <v>7</v>
      </c>
      <c r="F169" s="10" t="s">
        <v>16</v>
      </c>
    </row>
    <row r="170" spans="2:6" ht="86.4" x14ac:dyDescent="0.3">
      <c r="B170" s="18">
        <v>51</v>
      </c>
      <c r="C170" s="4" t="s">
        <v>24</v>
      </c>
      <c r="D170" s="2" t="s">
        <v>55</v>
      </c>
      <c r="E170" s="8" t="s">
        <v>7</v>
      </c>
      <c r="F170" s="9" t="s">
        <v>207</v>
      </c>
    </row>
    <row r="171" spans="2:6" ht="57.6" x14ac:dyDescent="0.3">
      <c r="B171" s="18">
        <v>29</v>
      </c>
      <c r="C171" s="4" t="s">
        <v>208</v>
      </c>
      <c r="D171" s="4" t="s">
        <v>6</v>
      </c>
      <c r="E171" s="8" t="s">
        <v>7</v>
      </c>
      <c r="F171" s="10" t="s">
        <v>209</v>
      </c>
    </row>
    <row r="172" spans="2:6" ht="72" x14ac:dyDescent="0.3">
      <c r="B172" s="18">
        <v>9</v>
      </c>
      <c r="C172" s="4" t="s">
        <v>136</v>
      </c>
      <c r="D172" s="4" t="s">
        <v>17</v>
      </c>
      <c r="E172" s="8" t="s">
        <v>7</v>
      </c>
      <c r="F172" s="10" t="s">
        <v>210</v>
      </c>
    </row>
    <row r="173" spans="2:6" ht="43.2" x14ac:dyDescent="0.3">
      <c r="B173" s="18">
        <v>51</v>
      </c>
      <c r="C173" s="4" t="s">
        <v>24</v>
      </c>
      <c r="D173" s="4" t="s">
        <v>55</v>
      </c>
      <c r="E173" s="8" t="s">
        <v>7</v>
      </c>
      <c r="F173" s="9" t="s">
        <v>211</v>
      </c>
    </row>
    <row r="174" spans="2:6" ht="72" x14ac:dyDescent="0.3">
      <c r="B174" s="18">
        <v>9</v>
      </c>
      <c r="C174" s="4" t="s">
        <v>24</v>
      </c>
      <c r="D174" s="4" t="s">
        <v>17</v>
      </c>
      <c r="E174" s="8" t="s">
        <v>7</v>
      </c>
      <c r="F174" s="9" t="s">
        <v>212</v>
      </c>
    </row>
    <row r="175" spans="2:6" ht="43.2" x14ac:dyDescent="0.3">
      <c r="B175" s="18">
        <v>14</v>
      </c>
      <c r="C175" s="4" t="s">
        <v>156</v>
      </c>
      <c r="D175" s="4" t="s">
        <v>17</v>
      </c>
      <c r="E175" s="8" t="s">
        <v>7</v>
      </c>
      <c r="F175" s="9" t="s">
        <v>213</v>
      </c>
    </row>
    <row r="176" spans="2:6" ht="43.2" x14ac:dyDescent="0.3">
      <c r="B176" s="18">
        <v>22</v>
      </c>
      <c r="C176" s="4" t="s">
        <v>24</v>
      </c>
      <c r="D176" s="4" t="s">
        <v>17</v>
      </c>
      <c r="E176" s="8" t="s">
        <v>7</v>
      </c>
      <c r="F176" s="9" t="s">
        <v>214</v>
      </c>
    </row>
    <row r="177" spans="2:6" ht="57.6" x14ac:dyDescent="0.3">
      <c r="B177" s="18">
        <v>29</v>
      </c>
      <c r="C177" s="4" t="s">
        <v>24</v>
      </c>
      <c r="D177" s="4" t="s">
        <v>17</v>
      </c>
      <c r="E177" s="8" t="s">
        <v>7</v>
      </c>
      <c r="F177" s="9" t="s">
        <v>215</v>
      </c>
    </row>
    <row r="178" spans="2:6" ht="72" x14ac:dyDescent="0.3">
      <c r="B178" s="18">
        <v>39</v>
      </c>
      <c r="C178" s="4" t="s">
        <v>24</v>
      </c>
      <c r="D178" s="4" t="s">
        <v>17</v>
      </c>
      <c r="E178" s="8" t="s">
        <v>7</v>
      </c>
      <c r="F178" s="9" t="s">
        <v>216</v>
      </c>
    </row>
    <row r="179" spans="2:6" ht="72" x14ac:dyDescent="0.3">
      <c r="B179" s="18">
        <v>51</v>
      </c>
      <c r="C179" s="4" t="s">
        <v>24</v>
      </c>
      <c r="D179" s="4" t="s">
        <v>17</v>
      </c>
      <c r="E179" s="8" t="s">
        <v>7</v>
      </c>
      <c r="F179" s="9" t="s">
        <v>217</v>
      </c>
    </row>
    <row r="180" spans="2:6" ht="43.2" x14ac:dyDescent="0.3">
      <c r="B180" s="18">
        <v>61</v>
      </c>
      <c r="C180" s="4" t="s">
        <v>24</v>
      </c>
      <c r="D180" s="4" t="s">
        <v>17</v>
      </c>
      <c r="E180" s="8" t="s">
        <v>7</v>
      </c>
      <c r="F180" s="9" t="s">
        <v>218</v>
      </c>
    </row>
    <row r="181" spans="2:6" ht="72" x14ac:dyDescent="0.3">
      <c r="B181" s="18">
        <v>18</v>
      </c>
      <c r="C181" s="4" t="s">
        <v>24</v>
      </c>
      <c r="D181" s="4" t="s">
        <v>5</v>
      </c>
      <c r="E181" s="8" t="s">
        <v>7</v>
      </c>
      <c r="F181" s="9" t="s">
        <v>219</v>
      </c>
    </row>
    <row r="182" spans="2:6" ht="43.2" x14ac:dyDescent="0.3">
      <c r="B182" s="18">
        <v>22</v>
      </c>
      <c r="C182" s="5" t="s">
        <v>220</v>
      </c>
      <c r="D182" s="4" t="s">
        <v>24</v>
      </c>
      <c r="E182" s="8" t="s">
        <v>7</v>
      </c>
      <c r="F182" s="9" t="s">
        <v>221</v>
      </c>
    </row>
    <row r="183" spans="2:6" ht="100.8" x14ac:dyDescent="0.3">
      <c r="B183" s="18">
        <v>16</v>
      </c>
      <c r="C183" s="2" t="s">
        <v>77</v>
      </c>
      <c r="D183" s="4" t="s">
        <v>84</v>
      </c>
      <c r="E183" s="8" t="s">
        <v>7</v>
      </c>
      <c r="F183" s="9" t="s">
        <v>222</v>
      </c>
    </row>
    <row r="184" spans="2:6" ht="57.6" x14ac:dyDescent="0.3">
      <c r="B184" s="18">
        <v>26</v>
      </c>
      <c r="C184" s="2" t="s">
        <v>84</v>
      </c>
      <c r="D184" s="4" t="s">
        <v>223</v>
      </c>
      <c r="E184" s="8" t="s">
        <v>34</v>
      </c>
      <c r="F184" s="14" t="s">
        <v>224</v>
      </c>
    </row>
    <row r="185" spans="2:6" x14ac:dyDescent="0.3">
      <c r="B185" s="18">
        <v>19</v>
      </c>
      <c r="C185" s="2" t="s">
        <v>6</v>
      </c>
      <c r="D185" s="3" t="s">
        <v>102</v>
      </c>
      <c r="E185" s="8" t="s">
        <v>7</v>
      </c>
    </row>
    <row r="186" spans="2:6" ht="72" x14ac:dyDescent="0.3">
      <c r="B186" s="18">
        <v>22</v>
      </c>
      <c r="C186" s="4" t="s">
        <v>39</v>
      </c>
      <c r="D186" s="4" t="s">
        <v>17</v>
      </c>
      <c r="E186" s="8" t="s">
        <v>7</v>
      </c>
      <c r="F186" s="14" t="s">
        <v>138</v>
      </c>
    </row>
    <row r="187" spans="2:6" ht="72" x14ac:dyDescent="0.3">
      <c r="B187" s="18">
        <v>22</v>
      </c>
      <c r="C187" s="4" t="s">
        <v>145</v>
      </c>
      <c r="D187" s="4" t="s">
        <v>24</v>
      </c>
      <c r="E187" s="8" t="s">
        <v>7</v>
      </c>
      <c r="F187" s="9" t="s">
        <v>225</v>
      </c>
    </row>
    <row r="188" spans="2:6" ht="100.8" x14ac:dyDescent="0.3">
      <c r="B188" s="18">
        <v>44</v>
      </c>
      <c r="C188" s="3" t="s">
        <v>102</v>
      </c>
      <c r="D188" s="4" t="s">
        <v>15</v>
      </c>
      <c r="E188" s="8" t="s">
        <v>7</v>
      </c>
      <c r="F188" s="10" t="s">
        <v>226</v>
      </c>
    </row>
    <row r="189" spans="2:6" ht="43.2" x14ac:dyDescent="0.3">
      <c r="B189" s="18">
        <v>20</v>
      </c>
      <c r="C189" s="4" t="s">
        <v>24</v>
      </c>
      <c r="D189" s="4" t="s">
        <v>5</v>
      </c>
      <c r="E189" s="8" t="s">
        <v>7</v>
      </c>
      <c r="F189" s="9" t="s">
        <v>227</v>
      </c>
    </row>
    <row r="190" spans="2:6" ht="28.8" x14ac:dyDescent="0.3">
      <c r="B190" s="18">
        <v>20</v>
      </c>
      <c r="C190" s="2" t="s">
        <v>82</v>
      </c>
      <c r="D190" s="4" t="s">
        <v>71</v>
      </c>
      <c r="E190" s="8" t="s">
        <v>7</v>
      </c>
      <c r="F190" s="9" t="s">
        <v>167</v>
      </c>
    </row>
    <row r="191" spans="2:6" ht="72" x14ac:dyDescent="0.3">
      <c r="B191" s="18">
        <v>38</v>
      </c>
      <c r="C191" s="4" t="s">
        <v>228</v>
      </c>
      <c r="D191" s="4" t="s">
        <v>24</v>
      </c>
      <c r="E191" s="8" t="s">
        <v>7</v>
      </c>
      <c r="F191" s="9" t="s">
        <v>229</v>
      </c>
    </row>
    <row r="192" spans="2:6" ht="72" x14ac:dyDescent="0.3">
      <c r="B192" s="18">
        <v>51</v>
      </c>
      <c r="C192" s="4" t="s">
        <v>24</v>
      </c>
      <c r="D192" s="4" t="s">
        <v>5</v>
      </c>
      <c r="E192" s="8" t="s">
        <v>7</v>
      </c>
      <c r="F192" s="9" t="s">
        <v>230</v>
      </c>
    </row>
    <row r="193" spans="2:6" ht="86.4" x14ac:dyDescent="0.3">
      <c r="B193" s="18">
        <v>61</v>
      </c>
      <c r="C193" s="4" t="s">
        <v>24</v>
      </c>
      <c r="D193" s="4" t="s">
        <v>5</v>
      </c>
      <c r="E193" s="8" t="s">
        <v>7</v>
      </c>
      <c r="F193" s="9" t="s">
        <v>231</v>
      </c>
    </row>
    <row r="194" spans="2:6" ht="86.4" x14ac:dyDescent="0.3">
      <c r="B194" s="18">
        <v>17</v>
      </c>
      <c r="C194" s="9" t="s">
        <v>24</v>
      </c>
      <c r="D194" s="2" t="s">
        <v>5</v>
      </c>
      <c r="E194" s="8" t="s">
        <v>7</v>
      </c>
      <c r="F194" s="10" t="s">
        <v>232</v>
      </c>
    </row>
    <row r="195" spans="2:6" ht="57.6" x14ac:dyDescent="0.3">
      <c r="B195" s="18">
        <v>20</v>
      </c>
      <c r="C195" s="4" t="s">
        <v>24</v>
      </c>
      <c r="D195" s="4" t="s">
        <v>71</v>
      </c>
      <c r="E195" s="8" t="s">
        <v>7</v>
      </c>
      <c r="F195" s="9" t="s">
        <v>233</v>
      </c>
    </row>
    <row r="196" spans="2:6" ht="57.6" x14ac:dyDescent="0.3">
      <c r="B196" s="18">
        <v>20</v>
      </c>
      <c r="C196" s="4" t="s">
        <v>24</v>
      </c>
      <c r="D196" s="2" t="s">
        <v>71</v>
      </c>
      <c r="E196" s="8" t="s">
        <v>7</v>
      </c>
      <c r="F196" s="9" t="s">
        <v>233</v>
      </c>
    </row>
    <row r="197" spans="2:6" ht="72" x14ac:dyDescent="0.3">
      <c r="B197" s="18">
        <v>22</v>
      </c>
      <c r="C197" s="4" t="s">
        <v>24</v>
      </c>
      <c r="D197" s="4" t="s">
        <v>33</v>
      </c>
      <c r="E197" s="8" t="s">
        <v>7</v>
      </c>
      <c r="F197" s="9" t="s">
        <v>234</v>
      </c>
    </row>
    <row r="198" spans="2:6" ht="72" x14ac:dyDescent="0.3">
      <c r="B198" s="18">
        <v>43</v>
      </c>
      <c r="C198" s="4" t="s">
        <v>38</v>
      </c>
      <c r="D198" s="4" t="s">
        <v>52</v>
      </c>
      <c r="E198" s="8" t="s">
        <v>7</v>
      </c>
      <c r="F198" s="9" t="s">
        <v>235</v>
      </c>
    </row>
    <row r="199" spans="2:6" ht="28.8" x14ac:dyDescent="0.3">
      <c r="B199" s="18">
        <v>52</v>
      </c>
      <c r="C199" s="4" t="s">
        <v>24</v>
      </c>
      <c r="D199" s="4" t="s">
        <v>33</v>
      </c>
      <c r="E199" s="8" t="s">
        <v>34</v>
      </c>
      <c r="F199" s="9" t="s">
        <v>236</v>
      </c>
    </row>
    <row r="200" spans="2:6" ht="43.2" x14ac:dyDescent="0.3">
      <c r="B200" s="18">
        <v>9</v>
      </c>
      <c r="C200" s="4" t="s">
        <v>24</v>
      </c>
      <c r="D200" s="4" t="s">
        <v>73</v>
      </c>
      <c r="E200" s="8" t="s">
        <v>7</v>
      </c>
      <c r="F200" s="9" t="s">
        <v>237</v>
      </c>
    </row>
    <row r="201" spans="2:6" ht="43.2" x14ac:dyDescent="0.3">
      <c r="B201" s="18">
        <v>62</v>
      </c>
      <c r="C201" s="4" t="s">
        <v>38</v>
      </c>
      <c r="D201" s="4" t="s">
        <v>15</v>
      </c>
      <c r="E201" s="8" t="s">
        <v>7</v>
      </c>
      <c r="F201" s="10" t="s">
        <v>238</v>
      </c>
    </row>
    <row r="202" spans="2:6" ht="43.2" x14ac:dyDescent="0.3">
      <c r="B202" s="18">
        <v>9</v>
      </c>
      <c r="C202" s="4" t="s">
        <v>11</v>
      </c>
      <c r="D202" s="4" t="s">
        <v>33</v>
      </c>
      <c r="E202" s="8" t="s">
        <v>7</v>
      </c>
      <c r="F202" s="9" t="s">
        <v>239</v>
      </c>
    </row>
    <row r="203" spans="2:6" ht="57.6" x14ac:dyDescent="0.3">
      <c r="B203" s="18">
        <v>11</v>
      </c>
      <c r="C203" s="4" t="s">
        <v>11</v>
      </c>
      <c r="D203" s="4" t="s">
        <v>33</v>
      </c>
      <c r="E203" s="8" t="s">
        <v>7</v>
      </c>
      <c r="F203" s="9" t="s">
        <v>240</v>
      </c>
    </row>
    <row r="204" spans="2:6" ht="28.8" x14ac:dyDescent="0.3">
      <c r="B204" s="18">
        <v>9</v>
      </c>
      <c r="C204" s="4" t="s">
        <v>24</v>
      </c>
      <c r="D204" s="4" t="s">
        <v>73</v>
      </c>
      <c r="E204" s="8" t="s">
        <v>7</v>
      </c>
      <c r="F204" s="9" t="s">
        <v>241</v>
      </c>
    </row>
    <row r="205" spans="2:6" ht="72" x14ac:dyDescent="0.3">
      <c r="B205" s="18">
        <v>55</v>
      </c>
      <c r="C205" s="4" t="s">
        <v>11</v>
      </c>
      <c r="D205" s="4" t="s">
        <v>73</v>
      </c>
      <c r="E205" s="8" t="s">
        <v>7</v>
      </c>
      <c r="F205" s="9" t="s">
        <v>242</v>
      </c>
    </row>
    <row r="206" spans="2:6" ht="57.6" x14ac:dyDescent="0.3">
      <c r="B206" s="18">
        <v>58</v>
      </c>
      <c r="C206" s="4" t="s">
        <v>24</v>
      </c>
      <c r="D206" s="4" t="s">
        <v>73</v>
      </c>
      <c r="E206" s="8" t="s">
        <v>7</v>
      </c>
      <c r="F206" s="9" t="s">
        <v>243</v>
      </c>
    </row>
    <row r="207" spans="2:6" ht="72" x14ac:dyDescent="0.3">
      <c r="B207" s="18">
        <v>62</v>
      </c>
      <c r="C207" s="4" t="s">
        <v>24</v>
      </c>
      <c r="D207" s="4" t="s">
        <v>38</v>
      </c>
      <c r="E207" s="8" t="s">
        <v>7</v>
      </c>
      <c r="F207" s="9" t="s">
        <v>244</v>
      </c>
    </row>
    <row r="208" spans="2:6" ht="100.8" x14ac:dyDescent="0.3">
      <c r="B208" s="18">
        <v>32</v>
      </c>
      <c r="C208" s="4" t="s">
        <v>11</v>
      </c>
      <c r="D208" s="4" t="s">
        <v>38</v>
      </c>
      <c r="E208" s="8" t="s">
        <v>7</v>
      </c>
      <c r="F208" s="9" t="s">
        <v>245</v>
      </c>
    </row>
    <row r="209" spans="2:6" ht="72" x14ac:dyDescent="0.3">
      <c r="B209" s="18">
        <v>52</v>
      </c>
      <c r="C209" s="5" t="s">
        <v>91</v>
      </c>
      <c r="D209" s="4" t="s">
        <v>9</v>
      </c>
      <c r="E209" s="8" t="s">
        <v>34</v>
      </c>
      <c r="F209" s="9" t="s">
        <v>246</v>
      </c>
    </row>
    <row r="210" spans="2:6" ht="129.6" x14ac:dyDescent="0.3">
      <c r="B210" s="18">
        <v>43</v>
      </c>
      <c r="C210" s="5" t="s">
        <v>91</v>
      </c>
      <c r="D210" s="4" t="s">
        <v>17</v>
      </c>
      <c r="E210" s="8" t="s">
        <v>34</v>
      </c>
      <c r="F210" s="9" t="s">
        <v>247</v>
      </c>
    </row>
    <row r="211" spans="2:6" ht="129.6" x14ac:dyDescent="0.3">
      <c r="B211" s="18">
        <v>43</v>
      </c>
      <c r="C211" s="5" t="s">
        <v>91</v>
      </c>
      <c r="D211" s="4" t="s">
        <v>5</v>
      </c>
      <c r="E211" s="8" t="s">
        <v>34</v>
      </c>
      <c r="F211" s="9" t="s">
        <v>247</v>
      </c>
    </row>
    <row r="212" spans="2:6" ht="43.2" x14ac:dyDescent="0.3">
      <c r="B212" s="18">
        <v>52</v>
      </c>
      <c r="C212" s="5" t="s">
        <v>91</v>
      </c>
      <c r="D212" s="4" t="s">
        <v>5</v>
      </c>
      <c r="E212" s="8" t="s">
        <v>34</v>
      </c>
      <c r="F212" s="9" t="s">
        <v>248</v>
      </c>
    </row>
    <row r="213" spans="2:6" ht="72" x14ac:dyDescent="0.3">
      <c r="B213" s="18">
        <v>52</v>
      </c>
      <c r="C213" s="5" t="s">
        <v>91</v>
      </c>
      <c r="D213" s="2" t="s">
        <v>5</v>
      </c>
      <c r="E213" s="8" t="s">
        <v>34</v>
      </c>
      <c r="F213" s="9" t="s">
        <v>249</v>
      </c>
    </row>
    <row r="214" spans="2:6" ht="201.6" x14ac:dyDescent="0.3">
      <c r="B214" s="18">
        <v>62</v>
      </c>
      <c r="C214" s="5" t="s">
        <v>91</v>
      </c>
      <c r="D214" s="4" t="s">
        <v>5</v>
      </c>
      <c r="E214" s="8" t="s">
        <v>34</v>
      </c>
      <c r="F214" s="9" t="s">
        <v>250</v>
      </c>
    </row>
    <row r="215" spans="2:6" ht="57.6" x14ac:dyDescent="0.3">
      <c r="B215" s="18">
        <v>30</v>
      </c>
      <c r="C215" s="4" t="s">
        <v>14</v>
      </c>
      <c r="D215" s="2" t="s">
        <v>84</v>
      </c>
      <c r="E215" s="8" t="s">
        <v>7</v>
      </c>
      <c r="F215" s="10" t="s">
        <v>251</v>
      </c>
    </row>
    <row r="216" spans="2:6" ht="100.8" x14ac:dyDescent="0.3">
      <c r="B216" s="18">
        <v>25</v>
      </c>
      <c r="C216" s="4" t="s">
        <v>81</v>
      </c>
      <c r="D216" s="2" t="s">
        <v>77</v>
      </c>
      <c r="E216" s="8" t="s">
        <v>34</v>
      </c>
      <c r="F216" s="9" t="s">
        <v>252</v>
      </c>
    </row>
    <row r="217" spans="2:6" ht="86.4" x14ac:dyDescent="0.3">
      <c r="B217" s="18">
        <v>9</v>
      </c>
      <c r="C217" s="4" t="s">
        <v>32</v>
      </c>
      <c r="D217" s="2" t="s">
        <v>6</v>
      </c>
      <c r="E217" s="8" t="s">
        <v>7</v>
      </c>
      <c r="F217" s="9" t="s">
        <v>253</v>
      </c>
    </row>
    <row r="218" spans="2:6" ht="72" x14ac:dyDescent="0.3">
      <c r="B218" s="18">
        <v>9</v>
      </c>
      <c r="C218" s="2" t="s">
        <v>84</v>
      </c>
      <c r="D218" s="4" t="s">
        <v>73</v>
      </c>
      <c r="E218" s="8" t="s">
        <v>7</v>
      </c>
      <c r="F218" s="9" t="s">
        <v>254</v>
      </c>
    </row>
    <row r="219" spans="2:6" ht="72" x14ac:dyDescent="0.3">
      <c r="B219" s="18">
        <v>46</v>
      </c>
      <c r="C219" s="4" t="s">
        <v>5</v>
      </c>
      <c r="D219" s="4" t="s">
        <v>17</v>
      </c>
      <c r="E219" s="8" t="s">
        <v>7</v>
      </c>
      <c r="F219" s="9" t="s">
        <v>255</v>
      </c>
    </row>
    <row r="220" spans="2:6" ht="72" x14ac:dyDescent="0.3">
      <c r="B220" s="18">
        <v>8</v>
      </c>
      <c r="C220" s="4" t="s">
        <v>5</v>
      </c>
      <c r="D220" s="4" t="s">
        <v>17</v>
      </c>
      <c r="E220" s="8" t="s">
        <v>7</v>
      </c>
      <c r="F220" s="9" t="s">
        <v>256</v>
      </c>
    </row>
    <row r="221" spans="2:6" ht="57.6" x14ac:dyDescent="0.3">
      <c r="B221" s="18">
        <v>26</v>
      </c>
      <c r="C221" s="4" t="s">
        <v>5</v>
      </c>
      <c r="D221" s="4" t="s">
        <v>17</v>
      </c>
      <c r="E221" s="8" t="s">
        <v>7</v>
      </c>
      <c r="F221" s="9" t="s">
        <v>257</v>
      </c>
    </row>
    <row r="222" spans="2:6" ht="72" x14ac:dyDescent="0.3">
      <c r="B222" s="18">
        <v>46</v>
      </c>
      <c r="C222" s="4" t="s">
        <v>5</v>
      </c>
      <c r="D222" s="4" t="s">
        <v>17</v>
      </c>
      <c r="E222" s="8" t="s">
        <v>7</v>
      </c>
      <c r="F222" s="9" t="s">
        <v>258</v>
      </c>
    </row>
    <row r="223" spans="2:6" ht="43.2" x14ac:dyDescent="0.3">
      <c r="B223" s="18">
        <v>62</v>
      </c>
      <c r="C223" s="4" t="s">
        <v>5</v>
      </c>
      <c r="D223" s="2" t="s">
        <v>17</v>
      </c>
      <c r="E223" s="8" t="s">
        <v>7</v>
      </c>
      <c r="F223" s="9" t="s">
        <v>259</v>
      </c>
    </row>
    <row r="224" spans="2:6" ht="72" x14ac:dyDescent="0.3">
      <c r="B224" s="18">
        <v>46</v>
      </c>
      <c r="C224" s="4" t="s">
        <v>5</v>
      </c>
      <c r="D224" s="4" t="s">
        <v>17</v>
      </c>
      <c r="E224" s="8" t="s">
        <v>7</v>
      </c>
      <c r="F224" s="10" t="s">
        <v>260</v>
      </c>
    </row>
    <row r="225" spans="2:6" ht="43.2" x14ac:dyDescent="0.3">
      <c r="B225" s="18">
        <v>8</v>
      </c>
      <c r="C225" s="4" t="s">
        <v>5</v>
      </c>
      <c r="D225" s="2" t="s">
        <v>24</v>
      </c>
      <c r="E225" s="8" t="s">
        <v>7</v>
      </c>
      <c r="F225" s="9" t="s">
        <v>261</v>
      </c>
    </row>
    <row r="226" spans="2:6" ht="72" x14ac:dyDescent="0.3">
      <c r="B226" s="18">
        <v>46</v>
      </c>
      <c r="C226" s="4" t="s">
        <v>5</v>
      </c>
      <c r="D226" s="2" t="s">
        <v>71</v>
      </c>
      <c r="E226" s="8" t="s">
        <v>7</v>
      </c>
      <c r="F226" s="9" t="s">
        <v>262</v>
      </c>
    </row>
    <row r="227" spans="2:6" ht="72" x14ac:dyDescent="0.3">
      <c r="B227" s="18">
        <v>58</v>
      </c>
      <c r="C227" s="4" t="s">
        <v>164</v>
      </c>
      <c r="D227" s="4" t="s">
        <v>17</v>
      </c>
      <c r="E227" s="8" t="s">
        <v>7</v>
      </c>
      <c r="F227" s="9" t="s">
        <v>263</v>
      </c>
    </row>
    <row r="228" spans="2:6" ht="100.8" x14ac:dyDescent="0.3">
      <c r="B228" s="18">
        <v>55</v>
      </c>
      <c r="C228" s="4" t="s">
        <v>11</v>
      </c>
      <c r="D228" s="4" t="s">
        <v>32</v>
      </c>
      <c r="E228" s="8" t="s">
        <v>7</v>
      </c>
      <c r="F228" s="9" t="s">
        <v>264</v>
      </c>
    </row>
    <row r="229" spans="2:6" ht="28.8" x14ac:dyDescent="0.3">
      <c r="B229" s="18">
        <v>23</v>
      </c>
      <c r="C229" s="4" t="s">
        <v>5</v>
      </c>
      <c r="D229" s="2" t="s">
        <v>33</v>
      </c>
      <c r="E229" s="8" t="s">
        <v>7</v>
      </c>
      <c r="F229" s="9" t="s">
        <v>265</v>
      </c>
    </row>
    <row r="230" spans="2:6" ht="129.6" x14ac:dyDescent="0.3">
      <c r="B230" s="18">
        <v>57</v>
      </c>
      <c r="C230" s="4" t="s">
        <v>71</v>
      </c>
      <c r="D230" s="4" t="s">
        <v>52</v>
      </c>
      <c r="E230" s="8" t="s">
        <v>7</v>
      </c>
      <c r="F230" s="9" t="s">
        <v>266</v>
      </c>
    </row>
    <row r="231" spans="2:6" ht="43.2" x14ac:dyDescent="0.3">
      <c r="B231" s="18">
        <v>45</v>
      </c>
      <c r="C231" s="5" t="s">
        <v>198</v>
      </c>
      <c r="D231" s="4" t="s">
        <v>5</v>
      </c>
      <c r="E231" s="8" t="s">
        <v>7</v>
      </c>
      <c r="F231" s="9" t="s">
        <v>267</v>
      </c>
    </row>
    <row r="232" spans="2:6" ht="57.6" x14ac:dyDescent="0.3">
      <c r="B232" s="18">
        <v>38</v>
      </c>
      <c r="C232" s="4" t="s">
        <v>5</v>
      </c>
      <c r="D232" s="4" t="s">
        <v>33</v>
      </c>
      <c r="E232" s="8" t="s">
        <v>7</v>
      </c>
      <c r="F232" s="9" t="s">
        <v>268</v>
      </c>
    </row>
    <row r="233" spans="2:6" ht="43.2" x14ac:dyDescent="0.3">
      <c r="B233" s="18">
        <v>46</v>
      </c>
      <c r="C233" s="4" t="s">
        <v>189</v>
      </c>
      <c r="D233" s="4" t="s">
        <v>17</v>
      </c>
      <c r="E233" s="8" t="s">
        <v>7</v>
      </c>
      <c r="F233" s="9" t="s">
        <v>269</v>
      </c>
    </row>
    <row r="234" spans="2:6" ht="57.6" x14ac:dyDescent="0.3">
      <c r="B234" s="18">
        <v>8</v>
      </c>
      <c r="C234" s="3" t="s">
        <v>102</v>
      </c>
      <c r="D234" s="4" t="s">
        <v>15</v>
      </c>
      <c r="E234" s="8" t="s">
        <v>7</v>
      </c>
      <c r="F234" s="10" t="s">
        <v>270</v>
      </c>
    </row>
    <row r="235" spans="2:6" ht="43.2" x14ac:dyDescent="0.3">
      <c r="B235" s="18">
        <v>9</v>
      </c>
      <c r="C235" s="4" t="s">
        <v>5</v>
      </c>
      <c r="D235" s="4" t="s">
        <v>73</v>
      </c>
      <c r="E235" s="8" t="s">
        <v>7</v>
      </c>
      <c r="F235" s="9" t="s">
        <v>271</v>
      </c>
    </row>
    <row r="236" spans="2:6" ht="86.4" x14ac:dyDescent="0.3">
      <c r="B236" s="18">
        <v>39</v>
      </c>
      <c r="C236" s="4" t="s">
        <v>17</v>
      </c>
      <c r="D236" s="2" t="s">
        <v>32</v>
      </c>
      <c r="E236" s="8" t="s">
        <v>7</v>
      </c>
      <c r="F236" s="9" t="s">
        <v>272</v>
      </c>
    </row>
    <row r="237" spans="2:6" ht="43.2" x14ac:dyDescent="0.3">
      <c r="B237" s="18">
        <v>46</v>
      </c>
      <c r="C237" s="4" t="s">
        <v>191</v>
      </c>
      <c r="D237" s="4" t="s">
        <v>5</v>
      </c>
      <c r="E237" s="8" t="s">
        <v>7</v>
      </c>
      <c r="F237" s="9" t="s">
        <v>273</v>
      </c>
    </row>
    <row r="238" spans="2:6" ht="57.6" x14ac:dyDescent="0.3">
      <c r="B238" s="18">
        <v>46</v>
      </c>
      <c r="C238" s="4" t="s">
        <v>189</v>
      </c>
      <c r="D238" s="4" t="s">
        <v>17</v>
      </c>
      <c r="E238" s="8" t="s">
        <v>7</v>
      </c>
      <c r="F238" s="10" t="s">
        <v>274</v>
      </c>
    </row>
    <row r="239" spans="2:6" ht="100.8" x14ac:dyDescent="0.3">
      <c r="B239" s="18">
        <v>46</v>
      </c>
      <c r="C239" s="4" t="s">
        <v>156</v>
      </c>
      <c r="D239" s="4" t="s">
        <v>17</v>
      </c>
      <c r="E239" s="8" t="s">
        <v>7</v>
      </c>
      <c r="F239" s="9" t="s">
        <v>275</v>
      </c>
    </row>
    <row r="240" spans="2:6" ht="57.6" x14ac:dyDescent="0.3">
      <c r="B240" s="18">
        <v>30</v>
      </c>
      <c r="C240" s="2" t="s">
        <v>77</v>
      </c>
      <c r="D240" s="4" t="s">
        <v>17</v>
      </c>
      <c r="E240" s="8" t="s">
        <v>7</v>
      </c>
      <c r="F240" s="9" t="s">
        <v>276</v>
      </c>
    </row>
    <row r="241" spans="2:6" ht="43.2" x14ac:dyDescent="0.3">
      <c r="B241" s="18">
        <v>55</v>
      </c>
      <c r="C241" s="4" t="s">
        <v>14</v>
      </c>
      <c r="D241" s="4" t="s">
        <v>84</v>
      </c>
      <c r="E241" s="8" t="s">
        <v>7</v>
      </c>
      <c r="F241" s="10" t="s">
        <v>277</v>
      </c>
    </row>
    <row r="242" spans="2:6" ht="28.8" x14ac:dyDescent="0.3">
      <c r="B242" s="18">
        <v>52</v>
      </c>
      <c r="C242" s="4" t="s">
        <v>5</v>
      </c>
      <c r="D242" s="2" t="s">
        <v>73</v>
      </c>
      <c r="E242" s="8" t="s">
        <v>7</v>
      </c>
      <c r="F242" s="9" t="s">
        <v>278</v>
      </c>
    </row>
    <row r="243" spans="2:6" ht="43.2" x14ac:dyDescent="0.3">
      <c r="B243" s="18">
        <v>46</v>
      </c>
      <c r="C243" s="4" t="s">
        <v>189</v>
      </c>
      <c r="D243" s="4" t="s">
        <v>17</v>
      </c>
      <c r="E243" s="8" t="s">
        <v>7</v>
      </c>
      <c r="F243" s="10" t="s">
        <v>279</v>
      </c>
    </row>
    <row r="244" spans="2:6" ht="144" x14ac:dyDescent="0.3">
      <c r="B244" s="18">
        <v>3</v>
      </c>
      <c r="C244" s="4" t="s">
        <v>156</v>
      </c>
      <c r="D244" s="4" t="s">
        <v>17</v>
      </c>
      <c r="E244" s="8" t="s">
        <v>7</v>
      </c>
      <c r="F244" s="10" t="s">
        <v>280</v>
      </c>
    </row>
    <row r="245" spans="2:6" ht="43.2" x14ac:dyDescent="0.3">
      <c r="B245" s="18">
        <v>46</v>
      </c>
      <c r="C245" s="5" t="s">
        <v>198</v>
      </c>
      <c r="D245" s="4" t="s">
        <v>5</v>
      </c>
      <c r="E245" s="8" t="s">
        <v>7</v>
      </c>
      <c r="F245" s="9" t="s">
        <v>281</v>
      </c>
    </row>
    <row r="246" spans="2:6" ht="72" x14ac:dyDescent="0.3">
      <c r="B246" s="18">
        <v>26</v>
      </c>
      <c r="C246" s="4" t="s">
        <v>5</v>
      </c>
      <c r="D246" s="4" t="s">
        <v>115</v>
      </c>
      <c r="E246" s="8" t="s">
        <v>7</v>
      </c>
      <c r="F246" s="9" t="s">
        <v>282</v>
      </c>
    </row>
    <row r="247" spans="2:6" ht="57.6" x14ac:dyDescent="0.3">
      <c r="B247" s="18">
        <v>52</v>
      </c>
      <c r="C247" s="4" t="s">
        <v>5</v>
      </c>
      <c r="D247" s="9" t="s">
        <v>182</v>
      </c>
      <c r="E247" s="8" t="s">
        <v>7</v>
      </c>
      <c r="F247" s="10" t="s">
        <v>283</v>
      </c>
    </row>
    <row r="248" spans="2:6" ht="43.2" x14ac:dyDescent="0.3">
      <c r="B248" s="18">
        <v>53</v>
      </c>
      <c r="C248" s="4" t="s">
        <v>5</v>
      </c>
      <c r="D248" s="9" t="s">
        <v>182</v>
      </c>
      <c r="E248" s="8" t="s">
        <v>7</v>
      </c>
      <c r="F248" s="10" t="s">
        <v>284</v>
      </c>
    </row>
    <row r="249" spans="2:6" ht="100.8" x14ac:dyDescent="0.3">
      <c r="B249" s="18">
        <v>57</v>
      </c>
      <c r="C249" s="4" t="s">
        <v>5</v>
      </c>
      <c r="D249" s="9" t="s">
        <v>182</v>
      </c>
      <c r="E249" s="8" t="s">
        <v>7</v>
      </c>
      <c r="F249" s="10" t="s">
        <v>285</v>
      </c>
    </row>
    <row r="250" spans="2:6" ht="115.2" x14ac:dyDescent="0.3">
      <c r="B250" s="18">
        <v>18</v>
      </c>
      <c r="C250" s="4" t="s">
        <v>14</v>
      </c>
      <c r="D250" s="4" t="s">
        <v>55</v>
      </c>
      <c r="E250" s="8" t="s">
        <v>7</v>
      </c>
      <c r="F250" s="10" t="s">
        <v>286</v>
      </c>
    </row>
    <row r="251" spans="2:6" ht="43.2" x14ac:dyDescent="0.3">
      <c r="B251" s="18">
        <v>36</v>
      </c>
      <c r="C251" s="4" t="s">
        <v>5</v>
      </c>
      <c r="D251" s="3" t="s">
        <v>102</v>
      </c>
      <c r="E251" s="8" t="s">
        <v>34</v>
      </c>
      <c r="F251" s="9" t="s">
        <v>287</v>
      </c>
    </row>
    <row r="252" spans="2:6" ht="43.2" x14ac:dyDescent="0.3">
      <c r="B252" s="18">
        <v>32</v>
      </c>
      <c r="C252" s="2" t="s">
        <v>21</v>
      </c>
      <c r="D252" s="4" t="s">
        <v>6</v>
      </c>
      <c r="E252" s="8" t="s">
        <v>7</v>
      </c>
      <c r="F252" s="10" t="s">
        <v>288</v>
      </c>
    </row>
    <row r="253" spans="2:6" ht="57.6" x14ac:dyDescent="0.3">
      <c r="B253" s="18">
        <v>52</v>
      </c>
      <c r="C253" s="4" t="s">
        <v>5</v>
      </c>
      <c r="D253" s="8" t="s">
        <v>102</v>
      </c>
      <c r="E253" s="8" t="s">
        <v>7</v>
      </c>
      <c r="F253" s="10" t="s">
        <v>289</v>
      </c>
    </row>
    <row r="254" spans="2:6" ht="86.4" x14ac:dyDescent="0.3">
      <c r="B254" s="18">
        <v>8</v>
      </c>
      <c r="C254" s="4" t="s">
        <v>5</v>
      </c>
      <c r="D254" s="3" t="s">
        <v>77</v>
      </c>
      <c r="E254" s="8" t="s">
        <v>7</v>
      </c>
      <c r="F254" s="9" t="s">
        <v>290</v>
      </c>
    </row>
    <row r="255" spans="2:6" ht="100.8" x14ac:dyDescent="0.3">
      <c r="B255" s="18">
        <v>26</v>
      </c>
      <c r="C255" s="4" t="s">
        <v>5</v>
      </c>
      <c r="D255" s="8" t="s">
        <v>77</v>
      </c>
      <c r="E255" s="8" t="s">
        <v>7</v>
      </c>
      <c r="F255" s="14" t="s">
        <v>291</v>
      </c>
    </row>
    <row r="256" spans="2:6" ht="72" x14ac:dyDescent="0.3">
      <c r="B256" s="18">
        <v>46</v>
      </c>
      <c r="C256" s="4" t="s">
        <v>5</v>
      </c>
      <c r="D256" s="8" t="s">
        <v>77</v>
      </c>
      <c r="E256" s="8" t="s">
        <v>7</v>
      </c>
      <c r="F256" s="14" t="s">
        <v>292</v>
      </c>
    </row>
    <row r="257" spans="2:6" ht="57.6" x14ac:dyDescent="0.3">
      <c r="B257" s="18">
        <v>49</v>
      </c>
      <c r="C257" s="2" t="s">
        <v>21</v>
      </c>
      <c r="D257" s="4" t="s">
        <v>5</v>
      </c>
      <c r="E257" s="8" t="s">
        <v>7</v>
      </c>
      <c r="F257" s="9" t="s">
        <v>293</v>
      </c>
    </row>
    <row r="258" spans="2:6" ht="72" x14ac:dyDescent="0.3">
      <c r="B258" s="18">
        <v>6</v>
      </c>
      <c r="C258" s="4" t="s">
        <v>71</v>
      </c>
      <c r="D258" s="4" t="s">
        <v>52</v>
      </c>
      <c r="E258" s="8" t="s">
        <v>7</v>
      </c>
      <c r="F258" s="9" t="s">
        <v>187</v>
      </c>
    </row>
    <row r="259" spans="2:6" ht="57.6" x14ac:dyDescent="0.3">
      <c r="B259" s="18">
        <v>20</v>
      </c>
      <c r="C259" s="4" t="s">
        <v>33</v>
      </c>
      <c r="D259" s="4" t="s">
        <v>82</v>
      </c>
      <c r="E259" s="8" t="s">
        <v>34</v>
      </c>
      <c r="F259" s="9" t="s">
        <v>294</v>
      </c>
    </row>
    <row r="260" spans="2:6" ht="57.6" x14ac:dyDescent="0.3">
      <c r="B260" s="18">
        <v>9</v>
      </c>
      <c r="C260" s="4" t="s">
        <v>32</v>
      </c>
      <c r="D260" s="4" t="s">
        <v>84</v>
      </c>
      <c r="E260" s="8" t="s">
        <v>7</v>
      </c>
      <c r="F260" s="9" t="s">
        <v>295</v>
      </c>
    </row>
    <row r="261" spans="2:6" ht="72" x14ac:dyDescent="0.3">
      <c r="B261" s="18">
        <v>55</v>
      </c>
      <c r="C261" s="9" t="s">
        <v>147</v>
      </c>
      <c r="D261" s="4" t="s">
        <v>15</v>
      </c>
      <c r="E261" s="8" t="s">
        <v>7</v>
      </c>
      <c r="F261" s="10" t="s">
        <v>296</v>
      </c>
    </row>
    <row r="262" spans="2:6" ht="72" x14ac:dyDescent="0.3">
      <c r="B262" s="18">
        <v>22</v>
      </c>
      <c r="C262" s="2" t="s">
        <v>6</v>
      </c>
      <c r="D262" s="3" t="s">
        <v>102</v>
      </c>
      <c r="E262" s="8" t="s">
        <v>7</v>
      </c>
      <c r="F262" s="10" t="s">
        <v>25</v>
      </c>
    </row>
    <row r="263" spans="2:6" ht="72" x14ac:dyDescent="0.3">
      <c r="B263" s="18">
        <v>13</v>
      </c>
      <c r="C263" s="4" t="s">
        <v>32</v>
      </c>
      <c r="D263" s="4" t="s">
        <v>84</v>
      </c>
      <c r="E263" s="8" t="s">
        <v>7</v>
      </c>
      <c r="F263" s="9" t="s">
        <v>297</v>
      </c>
    </row>
    <row r="264" spans="2:6" ht="43.2" x14ac:dyDescent="0.3">
      <c r="B264" s="18">
        <v>52</v>
      </c>
      <c r="C264" s="5" t="s">
        <v>228</v>
      </c>
      <c r="D264" s="4" t="s">
        <v>5</v>
      </c>
      <c r="E264" s="8" t="s">
        <v>34</v>
      </c>
      <c r="F264" s="9" t="s">
        <v>298</v>
      </c>
    </row>
    <row r="265" spans="2:6" ht="43.2" x14ac:dyDescent="0.3">
      <c r="B265" s="18">
        <v>36</v>
      </c>
      <c r="C265" s="4" t="s">
        <v>39</v>
      </c>
      <c r="D265" s="4" t="s">
        <v>17</v>
      </c>
      <c r="E265" s="8" t="s">
        <v>7</v>
      </c>
      <c r="F265" s="9" t="s">
        <v>299</v>
      </c>
    </row>
    <row r="266" spans="2:6" ht="43.2" x14ac:dyDescent="0.3">
      <c r="B266" s="18">
        <v>26</v>
      </c>
      <c r="C266" s="4" t="s">
        <v>164</v>
      </c>
      <c r="D266" s="4" t="s">
        <v>17</v>
      </c>
      <c r="E266" s="8" t="s">
        <v>7</v>
      </c>
      <c r="F266" s="9" t="s">
        <v>300</v>
      </c>
    </row>
    <row r="267" spans="2:6" ht="57.6" x14ac:dyDescent="0.3">
      <c r="B267" s="18">
        <v>52</v>
      </c>
      <c r="C267" s="4" t="s">
        <v>145</v>
      </c>
      <c r="D267" s="4" t="s">
        <v>5</v>
      </c>
      <c r="E267" s="8" t="s">
        <v>7</v>
      </c>
      <c r="F267" s="9" t="s">
        <v>301</v>
      </c>
    </row>
    <row r="268" spans="2:6" ht="86.4" x14ac:dyDescent="0.3">
      <c r="B268" s="18">
        <v>52</v>
      </c>
      <c r="C268" s="5" t="s">
        <v>91</v>
      </c>
      <c r="D268" s="4" t="s">
        <v>30</v>
      </c>
      <c r="E268" s="8" t="s">
        <v>34</v>
      </c>
      <c r="F268" s="9" t="s">
        <v>302</v>
      </c>
    </row>
    <row r="269" spans="2:6" ht="86.4" x14ac:dyDescent="0.3">
      <c r="B269" s="18">
        <v>25</v>
      </c>
      <c r="C269" s="4" t="s">
        <v>73</v>
      </c>
      <c r="D269" s="4" t="s">
        <v>84</v>
      </c>
      <c r="E269" s="8" t="s">
        <v>7</v>
      </c>
      <c r="F269" s="9" t="s">
        <v>303</v>
      </c>
    </row>
    <row r="270" spans="2:6" x14ac:dyDescent="0.3">
      <c r="B270" s="18">
        <v>9</v>
      </c>
      <c r="C270" s="4" t="s">
        <v>136</v>
      </c>
      <c r="D270" s="4" t="s">
        <v>24</v>
      </c>
      <c r="E270" s="8" t="s">
        <v>7</v>
      </c>
      <c r="F270" s="9" t="s">
        <v>304</v>
      </c>
    </row>
    <row r="271" spans="2:6" ht="43.2" x14ac:dyDescent="0.3">
      <c r="B271" s="18">
        <v>57</v>
      </c>
      <c r="C271" s="4" t="s">
        <v>52</v>
      </c>
      <c r="D271" s="4" t="s">
        <v>5</v>
      </c>
      <c r="E271" s="8" t="s">
        <v>7</v>
      </c>
      <c r="F271" s="9" t="s">
        <v>53</v>
      </c>
    </row>
    <row r="272" spans="2:6" ht="100.8" x14ac:dyDescent="0.3">
      <c r="B272" s="18">
        <v>62</v>
      </c>
      <c r="C272" s="4" t="s">
        <v>52</v>
      </c>
      <c r="D272" s="4" t="s">
        <v>5</v>
      </c>
      <c r="E272" s="8" t="s">
        <v>7</v>
      </c>
      <c r="F272" s="9" t="s">
        <v>305</v>
      </c>
    </row>
    <row r="273" spans="2:6" ht="43.2" x14ac:dyDescent="0.3">
      <c r="B273" s="18">
        <v>52</v>
      </c>
      <c r="C273" s="4" t="s">
        <v>122</v>
      </c>
      <c r="D273" s="4" t="s">
        <v>81</v>
      </c>
      <c r="E273" s="8" t="s">
        <v>7</v>
      </c>
      <c r="F273" s="10" t="s">
        <v>306</v>
      </c>
    </row>
    <row r="274" spans="2:6" ht="72" x14ac:dyDescent="0.3">
      <c r="B274" s="18">
        <v>49</v>
      </c>
      <c r="C274" s="4" t="s">
        <v>5</v>
      </c>
      <c r="D274" s="8" t="s">
        <v>77</v>
      </c>
      <c r="E274" s="8" t="s">
        <v>7</v>
      </c>
      <c r="F274" s="9" t="s">
        <v>307</v>
      </c>
    </row>
    <row r="275" spans="2:6" ht="86.4" x14ac:dyDescent="0.3">
      <c r="B275" s="18">
        <v>26</v>
      </c>
      <c r="C275" s="4" t="s">
        <v>164</v>
      </c>
      <c r="D275" s="4" t="s">
        <v>17</v>
      </c>
      <c r="E275" s="8" t="s">
        <v>7</v>
      </c>
      <c r="F275" s="9" t="s">
        <v>308</v>
      </c>
    </row>
    <row r="276" spans="2:6" ht="57.6" x14ac:dyDescent="0.3">
      <c r="B276" s="18">
        <v>22</v>
      </c>
      <c r="C276" s="9" t="s">
        <v>147</v>
      </c>
      <c r="D276" s="4" t="s">
        <v>17</v>
      </c>
      <c r="E276" s="8" t="s">
        <v>7</v>
      </c>
      <c r="F276" s="10" t="s">
        <v>309</v>
      </c>
    </row>
    <row r="277" spans="2:6" ht="86.4" x14ac:dyDescent="0.3">
      <c r="B277" s="18">
        <v>9</v>
      </c>
      <c r="C277" s="4" t="s">
        <v>11</v>
      </c>
      <c r="D277" s="4" t="s">
        <v>93</v>
      </c>
      <c r="E277" s="8" t="s">
        <v>7</v>
      </c>
      <c r="F277" s="9" t="s">
        <v>310</v>
      </c>
    </row>
    <row r="278" spans="2:6" x14ac:dyDescent="0.3">
      <c r="B278" s="18">
        <v>43</v>
      </c>
      <c r="C278" s="2" t="s">
        <v>6</v>
      </c>
      <c r="D278" s="4" t="s">
        <v>39</v>
      </c>
      <c r="E278" s="8" t="s">
        <v>7</v>
      </c>
      <c r="F278" s="9"/>
    </row>
    <row r="279" spans="2:6" ht="72" x14ac:dyDescent="0.3">
      <c r="B279" s="18">
        <v>9</v>
      </c>
      <c r="C279" s="4" t="s">
        <v>14</v>
      </c>
      <c r="D279" s="4" t="s">
        <v>17</v>
      </c>
      <c r="E279" s="8" t="s">
        <v>7</v>
      </c>
      <c r="F279" s="9" t="s">
        <v>212</v>
      </c>
    </row>
    <row r="280" spans="2:6" ht="28.8" x14ac:dyDescent="0.3">
      <c r="B280" s="18">
        <v>30</v>
      </c>
      <c r="C280" s="4" t="s">
        <v>115</v>
      </c>
      <c r="D280" s="4" t="s">
        <v>17</v>
      </c>
      <c r="E280" s="8" t="s">
        <v>7</v>
      </c>
      <c r="F280" s="9" t="s">
        <v>311</v>
      </c>
    </row>
    <row r="281" spans="2:6" ht="86.4" x14ac:dyDescent="0.3">
      <c r="B281" s="18">
        <v>53</v>
      </c>
      <c r="C281" s="4" t="s">
        <v>173</v>
      </c>
      <c r="D281" s="4" t="s">
        <v>84</v>
      </c>
      <c r="E281" s="8" t="s">
        <v>7</v>
      </c>
      <c r="F281" s="10" t="s">
        <v>312</v>
      </c>
    </row>
    <row r="282" spans="2:6" ht="100.8" x14ac:dyDescent="0.3">
      <c r="B282" s="18">
        <v>11</v>
      </c>
      <c r="C282" s="3" t="s">
        <v>102</v>
      </c>
      <c r="D282" s="4" t="s">
        <v>84</v>
      </c>
      <c r="E282" s="8" t="s">
        <v>7</v>
      </c>
      <c r="F282" s="10" t="s">
        <v>313</v>
      </c>
    </row>
    <row r="283" spans="2:6" ht="57.6" x14ac:dyDescent="0.3">
      <c r="B283" s="18">
        <v>38</v>
      </c>
      <c r="C283" s="4" t="s">
        <v>33</v>
      </c>
      <c r="D283" s="4" t="s">
        <v>17</v>
      </c>
      <c r="E283" s="8" t="s">
        <v>7</v>
      </c>
      <c r="F283" s="9" t="s">
        <v>268</v>
      </c>
    </row>
    <row r="284" spans="2:6" ht="43.2" x14ac:dyDescent="0.3">
      <c r="B284" s="18">
        <v>8</v>
      </c>
      <c r="C284" s="9" t="s">
        <v>39</v>
      </c>
      <c r="D284" s="4" t="s">
        <v>17</v>
      </c>
      <c r="E284" s="8" t="s">
        <v>7</v>
      </c>
      <c r="F284" s="10" t="s">
        <v>314</v>
      </c>
    </row>
    <row r="285" spans="2:6" ht="43.2" x14ac:dyDescent="0.3">
      <c r="B285" s="18">
        <v>58</v>
      </c>
      <c r="C285" s="4" t="s">
        <v>154</v>
      </c>
      <c r="D285" s="4" t="s">
        <v>17</v>
      </c>
      <c r="E285" s="8" t="s">
        <v>7</v>
      </c>
      <c r="F285" s="9" t="s">
        <v>315</v>
      </c>
    </row>
    <row r="286" spans="2:6" ht="86.4" x14ac:dyDescent="0.3">
      <c r="B286" s="18">
        <v>30</v>
      </c>
      <c r="C286" s="4" t="s">
        <v>14</v>
      </c>
      <c r="D286" s="4" t="s">
        <v>17</v>
      </c>
      <c r="E286" s="8" t="s">
        <v>7</v>
      </c>
      <c r="F286" s="9" t="s">
        <v>316</v>
      </c>
    </row>
    <row r="287" spans="2:6" ht="72" x14ac:dyDescent="0.3">
      <c r="B287" s="18">
        <v>1</v>
      </c>
      <c r="C287" s="4" t="s">
        <v>5</v>
      </c>
      <c r="D287" s="4" t="s">
        <v>77</v>
      </c>
      <c r="E287" s="8" t="s">
        <v>7</v>
      </c>
      <c r="F287" s="9" t="s">
        <v>317</v>
      </c>
    </row>
    <row r="288" spans="2:6" ht="86.4" x14ac:dyDescent="0.3">
      <c r="B288" s="18">
        <v>41</v>
      </c>
      <c r="C288" s="4" t="s">
        <v>52</v>
      </c>
      <c r="D288" s="4" t="s">
        <v>71</v>
      </c>
      <c r="E288" s="8" t="s">
        <v>7</v>
      </c>
      <c r="F288" s="9" t="s">
        <v>318</v>
      </c>
    </row>
    <row r="289" spans="2:6" ht="72" x14ac:dyDescent="0.3">
      <c r="B289" s="18">
        <v>22</v>
      </c>
      <c r="C289" s="9" t="s">
        <v>39</v>
      </c>
      <c r="D289" s="4" t="s">
        <v>17</v>
      </c>
      <c r="E289" s="8" t="s">
        <v>7</v>
      </c>
      <c r="F289" s="10" t="s">
        <v>138</v>
      </c>
    </row>
    <row r="290" spans="2:6" ht="72" x14ac:dyDescent="0.3">
      <c r="B290" s="18">
        <v>33</v>
      </c>
      <c r="C290" s="3" t="s">
        <v>102</v>
      </c>
      <c r="D290" s="4" t="s">
        <v>84</v>
      </c>
      <c r="E290" s="8" t="s">
        <v>7</v>
      </c>
      <c r="F290" s="10" t="s">
        <v>319</v>
      </c>
    </row>
    <row r="291" spans="2:6" ht="86.4" x14ac:dyDescent="0.3">
      <c r="B291" s="18">
        <v>30</v>
      </c>
      <c r="C291" s="4" t="s">
        <v>73</v>
      </c>
      <c r="D291" s="4" t="s">
        <v>17</v>
      </c>
      <c r="E291" s="8" t="s">
        <v>7</v>
      </c>
      <c r="F291" s="9" t="s">
        <v>316</v>
      </c>
    </row>
    <row r="292" spans="2:6" ht="57.6" x14ac:dyDescent="0.3">
      <c r="B292" s="18">
        <v>46</v>
      </c>
      <c r="C292" s="4" t="s">
        <v>33</v>
      </c>
      <c r="D292" s="4" t="s">
        <v>17</v>
      </c>
      <c r="E292" s="8" t="s">
        <v>7</v>
      </c>
      <c r="F292" s="9" t="s">
        <v>320</v>
      </c>
    </row>
    <row r="293" spans="2:6" ht="72" x14ac:dyDescent="0.3">
      <c r="B293" s="18">
        <v>52</v>
      </c>
      <c r="C293" s="4" t="s">
        <v>136</v>
      </c>
      <c r="D293" s="4" t="s">
        <v>5</v>
      </c>
      <c r="E293" s="8" t="s">
        <v>34</v>
      </c>
      <c r="F293" s="9" t="s">
        <v>321</v>
      </c>
    </row>
    <row r="294" spans="2:6" ht="201.6" x14ac:dyDescent="0.3">
      <c r="B294" s="18">
        <v>62</v>
      </c>
      <c r="C294" s="4" t="s">
        <v>228</v>
      </c>
      <c r="D294" s="4" t="s">
        <v>5</v>
      </c>
      <c r="E294" s="8" t="s">
        <v>34</v>
      </c>
      <c r="F294" s="9" t="s">
        <v>250</v>
      </c>
    </row>
    <row r="295" spans="2:6" ht="43.2" x14ac:dyDescent="0.3">
      <c r="B295" s="18">
        <v>50</v>
      </c>
      <c r="C295" s="4" t="s">
        <v>30</v>
      </c>
      <c r="D295" s="8" t="s">
        <v>84</v>
      </c>
      <c r="E295" s="8" t="s">
        <v>7</v>
      </c>
      <c r="F295" s="9" t="s">
        <v>322</v>
      </c>
    </row>
    <row r="296" spans="2:6" ht="43.2" x14ac:dyDescent="0.3">
      <c r="B296" s="18">
        <v>50</v>
      </c>
      <c r="C296" s="4" t="s">
        <v>30</v>
      </c>
      <c r="D296" s="8" t="s">
        <v>84</v>
      </c>
      <c r="E296" s="8" t="s">
        <v>7</v>
      </c>
      <c r="F296" s="9" t="s">
        <v>323</v>
      </c>
    </row>
    <row r="297" spans="2:6" ht="72" x14ac:dyDescent="0.3">
      <c r="B297" s="18">
        <v>22</v>
      </c>
      <c r="C297" s="4" t="s">
        <v>30</v>
      </c>
      <c r="D297" s="4" t="s">
        <v>17</v>
      </c>
      <c r="E297" s="8" t="s">
        <v>7</v>
      </c>
      <c r="F297" s="9" t="s">
        <v>138</v>
      </c>
    </row>
    <row r="298" spans="2:6" ht="100.8" x14ac:dyDescent="0.3">
      <c r="B298" s="18">
        <v>22</v>
      </c>
      <c r="C298" s="4" t="s">
        <v>30</v>
      </c>
      <c r="D298" s="4" t="s">
        <v>17</v>
      </c>
      <c r="E298" s="8" t="s">
        <v>7</v>
      </c>
      <c r="F298" s="9" t="s">
        <v>324</v>
      </c>
    </row>
    <row r="299" spans="2:6" ht="57.6" x14ac:dyDescent="0.3">
      <c r="B299" s="18">
        <v>20</v>
      </c>
      <c r="C299" s="4" t="s">
        <v>30</v>
      </c>
      <c r="D299" s="4" t="s">
        <v>5</v>
      </c>
      <c r="E299" s="8" t="s">
        <v>7</v>
      </c>
      <c r="F299" s="9" t="s">
        <v>325</v>
      </c>
    </row>
    <row r="300" spans="2:6" ht="72" x14ac:dyDescent="0.3">
      <c r="B300" s="18">
        <v>22</v>
      </c>
      <c r="C300" s="9" t="s">
        <v>182</v>
      </c>
      <c r="D300" s="4" t="s">
        <v>82</v>
      </c>
      <c r="E300" s="8" t="s">
        <v>7</v>
      </c>
      <c r="F300" s="9" t="s">
        <v>326</v>
      </c>
    </row>
    <row r="301" spans="2:6" ht="86.4" x14ac:dyDescent="0.3">
      <c r="B301" s="18">
        <v>9</v>
      </c>
      <c r="C301" s="4" t="s">
        <v>208</v>
      </c>
      <c r="D301" s="4" t="s">
        <v>15</v>
      </c>
      <c r="E301" s="8" t="s">
        <v>7</v>
      </c>
      <c r="F301" s="10" t="s">
        <v>327</v>
      </c>
    </row>
    <row r="302" spans="2:6" ht="57.6" x14ac:dyDescent="0.3">
      <c r="B302" s="18">
        <v>20</v>
      </c>
      <c r="C302" s="4" t="s">
        <v>30</v>
      </c>
      <c r="D302" s="2" t="s">
        <v>5</v>
      </c>
      <c r="E302" s="8" t="s">
        <v>34</v>
      </c>
      <c r="F302" s="9" t="s">
        <v>328</v>
      </c>
    </row>
    <row r="303" spans="2:6" ht="201.6" x14ac:dyDescent="0.3">
      <c r="B303" s="18">
        <v>62</v>
      </c>
      <c r="C303" s="4" t="s">
        <v>136</v>
      </c>
      <c r="D303" s="4" t="s">
        <v>5</v>
      </c>
      <c r="E303" s="8" t="s">
        <v>34</v>
      </c>
      <c r="F303" s="9" t="s">
        <v>250</v>
      </c>
    </row>
    <row r="304" spans="2:6" x14ac:dyDescent="0.3">
      <c r="B304" s="18">
        <v>61</v>
      </c>
      <c r="C304" s="2" t="s">
        <v>6</v>
      </c>
      <c r="D304" s="4" t="s">
        <v>39</v>
      </c>
      <c r="E304" s="8" t="s">
        <v>7</v>
      </c>
      <c r="F304" s="9"/>
    </row>
    <row r="305" spans="2:6" ht="86.4" x14ac:dyDescent="0.3">
      <c r="B305" s="18">
        <v>41</v>
      </c>
      <c r="C305" s="4" t="s">
        <v>71</v>
      </c>
      <c r="D305" s="4" t="s">
        <v>55</v>
      </c>
      <c r="E305" s="8" t="s">
        <v>7</v>
      </c>
      <c r="F305" s="9" t="s">
        <v>329</v>
      </c>
    </row>
    <row r="306" spans="2:6" ht="28.8" x14ac:dyDescent="0.3">
      <c r="B306" s="18">
        <v>10</v>
      </c>
      <c r="C306" s="4" t="s">
        <v>71</v>
      </c>
      <c r="D306" s="4" t="s">
        <v>55</v>
      </c>
      <c r="E306" s="8" t="s">
        <v>7</v>
      </c>
      <c r="F306" s="9" t="s">
        <v>330</v>
      </c>
    </row>
    <row r="307" spans="2:6" ht="115.2" x14ac:dyDescent="0.3">
      <c r="B307" s="18">
        <v>2</v>
      </c>
      <c r="C307" s="9" t="s">
        <v>228</v>
      </c>
      <c r="D307" s="4" t="s">
        <v>5</v>
      </c>
      <c r="E307" s="8" t="s">
        <v>7</v>
      </c>
      <c r="F307" s="10" t="s">
        <v>331</v>
      </c>
    </row>
    <row r="308" spans="2:6" ht="72" x14ac:dyDescent="0.3">
      <c r="B308" s="18">
        <v>22</v>
      </c>
      <c r="C308" s="4" t="s">
        <v>30</v>
      </c>
      <c r="D308" s="4" t="s">
        <v>5</v>
      </c>
      <c r="E308" s="8" t="s">
        <v>7</v>
      </c>
      <c r="F308" s="9" t="s">
        <v>332</v>
      </c>
    </row>
    <row r="309" spans="2:6" ht="158.4" x14ac:dyDescent="0.3">
      <c r="B309" s="18">
        <v>16</v>
      </c>
      <c r="C309" s="9" t="s">
        <v>228</v>
      </c>
      <c r="D309" s="4" t="s">
        <v>5</v>
      </c>
      <c r="E309" s="8" t="s">
        <v>7</v>
      </c>
      <c r="F309" s="10" t="s">
        <v>333</v>
      </c>
    </row>
    <row r="310" spans="2:6" ht="100.8" x14ac:dyDescent="0.3">
      <c r="B310" s="18">
        <v>22</v>
      </c>
      <c r="C310" s="4" t="s">
        <v>39</v>
      </c>
      <c r="D310" s="4" t="s">
        <v>24</v>
      </c>
      <c r="E310" s="8" t="s">
        <v>7</v>
      </c>
      <c r="F310" s="10" t="s">
        <v>334</v>
      </c>
    </row>
    <row r="311" spans="2:6" ht="57.6" x14ac:dyDescent="0.3">
      <c r="B311" s="18">
        <v>55</v>
      </c>
      <c r="C311" s="4" t="s">
        <v>136</v>
      </c>
      <c r="D311" s="4" t="s">
        <v>5</v>
      </c>
      <c r="E311" s="8" t="s">
        <v>7</v>
      </c>
      <c r="F311" s="9" t="s">
        <v>335</v>
      </c>
    </row>
    <row r="312" spans="2:6" ht="57.6" x14ac:dyDescent="0.3">
      <c r="B312" s="18">
        <v>61</v>
      </c>
      <c r="C312" s="9" t="s">
        <v>82</v>
      </c>
      <c r="D312" s="4" t="s">
        <v>33</v>
      </c>
      <c r="E312" s="8" t="s">
        <v>7</v>
      </c>
      <c r="F312" s="9" t="s">
        <v>336</v>
      </c>
    </row>
    <row r="313" spans="2:6" ht="57.6" x14ac:dyDescent="0.3">
      <c r="B313" s="18">
        <v>41</v>
      </c>
      <c r="C313" s="4" t="s">
        <v>30</v>
      </c>
      <c r="D313" s="4" t="s">
        <v>5</v>
      </c>
      <c r="E313" s="8" t="s">
        <v>7</v>
      </c>
      <c r="F313" s="9" t="s">
        <v>337</v>
      </c>
    </row>
    <row r="314" spans="2:6" ht="115.2" x14ac:dyDescent="0.3">
      <c r="B314" s="18">
        <v>2</v>
      </c>
      <c r="C314" s="4" t="s">
        <v>145</v>
      </c>
      <c r="D314" s="4" t="s">
        <v>5</v>
      </c>
      <c r="E314" s="8" t="s">
        <v>7</v>
      </c>
      <c r="F314" s="10" t="s">
        <v>338</v>
      </c>
    </row>
    <row r="315" spans="2:6" ht="57.6" x14ac:dyDescent="0.3">
      <c r="B315" s="18">
        <v>46</v>
      </c>
      <c r="C315" s="4" t="s">
        <v>33</v>
      </c>
      <c r="D315" s="4" t="s">
        <v>17</v>
      </c>
      <c r="E315" s="8" t="s">
        <v>7</v>
      </c>
      <c r="F315" s="9" t="s">
        <v>339</v>
      </c>
    </row>
    <row r="316" spans="2:6" ht="43.2" x14ac:dyDescent="0.3">
      <c r="B316" s="18">
        <v>54</v>
      </c>
      <c r="C316" s="4" t="s">
        <v>30</v>
      </c>
      <c r="D316" s="2" t="s">
        <v>5</v>
      </c>
      <c r="E316" s="8" t="s">
        <v>7</v>
      </c>
      <c r="F316" s="9" t="s">
        <v>340</v>
      </c>
    </row>
    <row r="317" spans="2:6" ht="28.8" x14ac:dyDescent="0.3">
      <c r="B317" s="18">
        <v>49</v>
      </c>
      <c r="C317" s="4" t="s">
        <v>30</v>
      </c>
      <c r="D317" s="2" t="s">
        <v>33</v>
      </c>
      <c r="E317" s="8" t="s">
        <v>7</v>
      </c>
      <c r="F317" s="9" t="s">
        <v>341</v>
      </c>
    </row>
    <row r="318" spans="2:6" ht="100.8" x14ac:dyDescent="0.3">
      <c r="B318" s="18">
        <v>52</v>
      </c>
      <c r="C318" s="4" t="s">
        <v>33</v>
      </c>
      <c r="D318" s="4" t="s">
        <v>5</v>
      </c>
      <c r="E318" s="8" t="s">
        <v>7</v>
      </c>
      <c r="F318" s="9" t="s">
        <v>342</v>
      </c>
    </row>
    <row r="319" spans="2:6" ht="72" x14ac:dyDescent="0.3">
      <c r="B319" s="18">
        <v>30</v>
      </c>
      <c r="C319" s="4" t="s">
        <v>71</v>
      </c>
      <c r="D319" s="9" t="s">
        <v>82</v>
      </c>
      <c r="E319" s="8" t="s">
        <v>7</v>
      </c>
      <c r="F319" s="9" t="s">
        <v>343</v>
      </c>
    </row>
    <row r="320" spans="2:6" ht="28.8" x14ac:dyDescent="0.3">
      <c r="B320" s="18">
        <v>50</v>
      </c>
      <c r="C320" s="4" t="s">
        <v>30</v>
      </c>
      <c r="D320" s="4" t="s">
        <v>33</v>
      </c>
      <c r="E320" s="8" t="s">
        <v>7</v>
      </c>
      <c r="F320" s="9" t="s">
        <v>344</v>
      </c>
    </row>
    <row r="321" spans="2:6" ht="72" x14ac:dyDescent="0.3">
      <c r="B321" s="18">
        <v>26</v>
      </c>
      <c r="C321" s="4" t="s">
        <v>164</v>
      </c>
      <c r="D321" s="4" t="s">
        <v>17</v>
      </c>
      <c r="E321" s="8" t="s">
        <v>7</v>
      </c>
      <c r="F321" s="10" t="s">
        <v>345</v>
      </c>
    </row>
    <row r="322" spans="2:6" ht="28.8" x14ac:dyDescent="0.3">
      <c r="B322" s="18">
        <v>49</v>
      </c>
      <c r="C322" s="4" t="s">
        <v>30</v>
      </c>
      <c r="D322" s="4" t="s">
        <v>33</v>
      </c>
      <c r="E322" s="8" t="s">
        <v>7</v>
      </c>
      <c r="F322" s="9" t="s">
        <v>346</v>
      </c>
    </row>
    <row r="323" spans="2:6" ht="43.2" x14ac:dyDescent="0.3">
      <c r="B323" s="18">
        <v>49</v>
      </c>
      <c r="C323" s="4" t="s">
        <v>30</v>
      </c>
      <c r="D323" s="5" t="s">
        <v>198</v>
      </c>
      <c r="E323" s="8" t="s">
        <v>7</v>
      </c>
      <c r="F323" s="9" t="s">
        <v>347</v>
      </c>
    </row>
    <row r="324" spans="2:6" ht="43.2" x14ac:dyDescent="0.3">
      <c r="B324" s="18">
        <v>9</v>
      </c>
      <c r="C324" s="4" t="s">
        <v>32</v>
      </c>
      <c r="D324" s="4" t="s">
        <v>17</v>
      </c>
      <c r="E324" s="8" t="s">
        <v>7</v>
      </c>
      <c r="F324" s="9" t="s">
        <v>348</v>
      </c>
    </row>
    <row r="325" spans="2:6" ht="57.6" x14ac:dyDescent="0.3">
      <c r="B325" s="18">
        <v>52</v>
      </c>
      <c r="C325" s="4" t="s">
        <v>164</v>
      </c>
      <c r="D325" s="4" t="s">
        <v>5</v>
      </c>
      <c r="E325" s="8" t="s">
        <v>7</v>
      </c>
      <c r="F325" s="9" t="s">
        <v>301</v>
      </c>
    </row>
    <row r="326" spans="2:6" ht="28.8" x14ac:dyDescent="0.3">
      <c r="B326" s="18">
        <v>50</v>
      </c>
      <c r="C326" s="4" t="s">
        <v>30</v>
      </c>
      <c r="D326" s="4" t="s">
        <v>115</v>
      </c>
      <c r="E326" s="8" t="s">
        <v>7</v>
      </c>
      <c r="F326" s="9" t="s">
        <v>349</v>
      </c>
    </row>
    <row r="327" spans="2:6" ht="86.4" x14ac:dyDescent="0.3">
      <c r="B327" s="18">
        <v>9</v>
      </c>
      <c r="C327" s="4" t="s">
        <v>14</v>
      </c>
      <c r="D327" s="4" t="s">
        <v>17</v>
      </c>
      <c r="E327" s="8" t="s">
        <v>7</v>
      </c>
      <c r="F327" s="10" t="s">
        <v>350</v>
      </c>
    </row>
    <row r="328" spans="2:6" ht="72" x14ac:dyDescent="0.3">
      <c r="B328" s="18">
        <v>20</v>
      </c>
      <c r="C328" s="4" t="s">
        <v>30</v>
      </c>
      <c r="D328" s="4" t="s">
        <v>32</v>
      </c>
      <c r="E328" s="8" t="s">
        <v>7</v>
      </c>
      <c r="F328" s="9" t="s">
        <v>351</v>
      </c>
    </row>
    <row r="329" spans="2:6" x14ac:dyDescent="0.3">
      <c r="B329" s="18">
        <v>55</v>
      </c>
      <c r="C329" s="4" t="s">
        <v>30</v>
      </c>
      <c r="D329" s="2" t="s">
        <v>32</v>
      </c>
      <c r="E329" s="8" t="s">
        <v>7</v>
      </c>
      <c r="F329" s="9" t="s">
        <v>352</v>
      </c>
    </row>
    <row r="330" spans="2:6" ht="28.8" x14ac:dyDescent="0.3">
      <c r="B330" s="18">
        <v>39</v>
      </c>
      <c r="C330" s="9" t="s">
        <v>39</v>
      </c>
      <c r="D330" s="4" t="s">
        <v>24</v>
      </c>
      <c r="E330" s="8" t="s">
        <v>7</v>
      </c>
      <c r="F330" s="10" t="s">
        <v>353</v>
      </c>
    </row>
    <row r="331" spans="2:6" ht="57.6" x14ac:dyDescent="0.3">
      <c r="B331" s="18">
        <v>49</v>
      </c>
      <c r="C331" s="4" t="s">
        <v>30</v>
      </c>
      <c r="D331" s="8" t="s">
        <v>77</v>
      </c>
      <c r="E331" s="8" t="s">
        <v>7</v>
      </c>
      <c r="F331" s="9" t="s">
        <v>354</v>
      </c>
    </row>
    <row r="332" spans="2:6" ht="72" x14ac:dyDescent="0.3">
      <c r="B332" s="18">
        <v>58</v>
      </c>
      <c r="C332" s="4" t="s">
        <v>164</v>
      </c>
      <c r="D332" s="4" t="s">
        <v>5</v>
      </c>
      <c r="E332" s="8" t="s">
        <v>7</v>
      </c>
      <c r="F332" s="9" t="s">
        <v>355</v>
      </c>
    </row>
    <row r="333" spans="2:6" ht="43.2" x14ac:dyDescent="0.3">
      <c r="B333" s="18">
        <v>22</v>
      </c>
      <c r="C333" s="4" t="s">
        <v>30</v>
      </c>
      <c r="D333" s="2" t="s">
        <v>77</v>
      </c>
      <c r="E333" s="8" t="s">
        <v>7</v>
      </c>
      <c r="F333" s="9" t="s">
        <v>356</v>
      </c>
    </row>
    <row r="334" spans="2:6" ht="72" x14ac:dyDescent="0.3">
      <c r="B334" s="18">
        <v>52</v>
      </c>
      <c r="C334" s="4" t="s">
        <v>39</v>
      </c>
      <c r="D334" s="4" t="s">
        <v>5</v>
      </c>
      <c r="E334" s="8" t="s">
        <v>7</v>
      </c>
      <c r="F334" s="9" t="s">
        <v>357</v>
      </c>
    </row>
    <row r="335" spans="2:6" ht="86.4" x14ac:dyDescent="0.3">
      <c r="B335" s="18">
        <v>50</v>
      </c>
      <c r="C335" s="4" t="s">
        <v>30</v>
      </c>
      <c r="D335" s="4" t="s">
        <v>189</v>
      </c>
      <c r="E335" s="8" t="s">
        <v>7</v>
      </c>
      <c r="F335" s="9" t="s">
        <v>358</v>
      </c>
    </row>
    <row r="336" spans="2:6" ht="144" x14ac:dyDescent="0.3">
      <c r="B336" s="18">
        <v>30</v>
      </c>
      <c r="C336" s="9" t="s">
        <v>182</v>
      </c>
      <c r="D336" s="4" t="s">
        <v>82</v>
      </c>
      <c r="E336" s="8" t="s">
        <v>7</v>
      </c>
      <c r="F336" s="9" t="s">
        <v>359</v>
      </c>
    </row>
    <row r="337" spans="2:6" ht="57.6" x14ac:dyDescent="0.3">
      <c r="B337" s="18">
        <v>61</v>
      </c>
      <c r="C337" s="4" t="s">
        <v>39</v>
      </c>
      <c r="D337" s="4" t="s">
        <v>5</v>
      </c>
      <c r="E337" s="8" t="s">
        <v>7</v>
      </c>
      <c r="F337" s="9" t="s">
        <v>360</v>
      </c>
    </row>
    <row r="338" spans="2:6" ht="100.8" x14ac:dyDescent="0.3">
      <c r="B338" s="18">
        <v>30</v>
      </c>
      <c r="C338" s="4" t="s">
        <v>71</v>
      </c>
      <c r="D338" s="4" t="s">
        <v>82</v>
      </c>
      <c r="E338" s="8" t="s">
        <v>7</v>
      </c>
      <c r="F338" s="9" t="s">
        <v>361</v>
      </c>
    </row>
    <row r="339" spans="2:6" ht="43.2" x14ac:dyDescent="0.3">
      <c r="B339" s="18">
        <v>45</v>
      </c>
      <c r="C339" s="4" t="s">
        <v>71</v>
      </c>
      <c r="D339" s="4" t="s">
        <v>82</v>
      </c>
      <c r="E339" s="8" t="s">
        <v>7</v>
      </c>
      <c r="F339" s="9" t="s">
        <v>144</v>
      </c>
    </row>
    <row r="340" spans="2:6" ht="43.2" x14ac:dyDescent="0.3">
      <c r="B340" s="18">
        <v>53</v>
      </c>
      <c r="C340" s="4" t="s">
        <v>71</v>
      </c>
      <c r="D340" s="4" t="s">
        <v>82</v>
      </c>
      <c r="E340" s="8" t="s">
        <v>7</v>
      </c>
      <c r="F340" s="9" t="s">
        <v>362</v>
      </c>
    </row>
    <row r="341" spans="2:6" ht="57.6" x14ac:dyDescent="0.3">
      <c r="B341" s="18">
        <v>58</v>
      </c>
      <c r="C341" s="4" t="s">
        <v>71</v>
      </c>
      <c r="D341" s="2" t="s">
        <v>82</v>
      </c>
      <c r="E341" s="8" t="s">
        <v>7</v>
      </c>
      <c r="F341" s="9" t="s">
        <v>363</v>
      </c>
    </row>
    <row r="342" spans="2:6" ht="57.6" x14ac:dyDescent="0.3">
      <c r="B342" s="18">
        <v>16</v>
      </c>
      <c r="C342" s="4" t="s">
        <v>82</v>
      </c>
      <c r="D342" s="4" t="s">
        <v>33</v>
      </c>
      <c r="E342" s="8" t="s">
        <v>7</v>
      </c>
      <c r="F342" s="9" t="s">
        <v>364</v>
      </c>
    </row>
    <row r="343" spans="2:6" ht="86.4" x14ac:dyDescent="0.3">
      <c r="B343" s="18">
        <v>39</v>
      </c>
      <c r="C343" s="4" t="s">
        <v>71</v>
      </c>
      <c r="D343" s="4" t="s">
        <v>17</v>
      </c>
      <c r="E343" s="8" t="s">
        <v>7</v>
      </c>
      <c r="F343" s="9" t="s">
        <v>186</v>
      </c>
    </row>
    <row r="344" spans="2:6" ht="57.6" x14ac:dyDescent="0.3">
      <c r="B344" s="18">
        <v>9</v>
      </c>
      <c r="C344" s="4" t="s">
        <v>71</v>
      </c>
      <c r="D344" s="4" t="s">
        <v>17</v>
      </c>
      <c r="E344" s="8" t="s">
        <v>7</v>
      </c>
      <c r="F344" s="9" t="s">
        <v>365</v>
      </c>
    </row>
    <row r="345" spans="2:6" ht="72" x14ac:dyDescent="0.3">
      <c r="B345" s="18">
        <v>53</v>
      </c>
      <c r="C345" s="4" t="s">
        <v>71</v>
      </c>
      <c r="D345" s="4" t="s">
        <v>17</v>
      </c>
      <c r="E345" s="8" t="s">
        <v>7</v>
      </c>
      <c r="F345" s="9" t="s">
        <v>366</v>
      </c>
    </row>
    <row r="346" spans="2:6" ht="72" x14ac:dyDescent="0.3">
      <c r="B346" s="18">
        <v>6</v>
      </c>
      <c r="C346" s="4" t="s">
        <v>71</v>
      </c>
      <c r="D346" s="4" t="s">
        <v>24</v>
      </c>
      <c r="E346" s="8" t="s">
        <v>7</v>
      </c>
      <c r="F346" s="9" t="s">
        <v>187</v>
      </c>
    </row>
    <row r="347" spans="2:6" ht="57.6" x14ac:dyDescent="0.3">
      <c r="B347" s="18">
        <v>45</v>
      </c>
      <c r="C347" s="4" t="s">
        <v>71</v>
      </c>
      <c r="D347" s="2" t="s">
        <v>5</v>
      </c>
      <c r="E347" s="8" t="s">
        <v>7</v>
      </c>
      <c r="F347" s="9" t="s">
        <v>367</v>
      </c>
    </row>
    <row r="348" spans="2:6" ht="57.6" x14ac:dyDescent="0.3">
      <c r="B348" s="18">
        <v>52</v>
      </c>
      <c r="C348" s="4" t="s">
        <v>71</v>
      </c>
      <c r="D348" s="4" t="s">
        <v>5</v>
      </c>
      <c r="E348" s="8" t="s">
        <v>34</v>
      </c>
      <c r="F348" s="9" t="s">
        <v>368</v>
      </c>
    </row>
    <row r="349" spans="2:6" ht="129.6" x14ac:dyDescent="0.3">
      <c r="B349" s="18">
        <v>62</v>
      </c>
      <c r="C349" s="4" t="s">
        <v>24</v>
      </c>
      <c r="D349" s="4" t="s">
        <v>38</v>
      </c>
      <c r="E349" s="8" t="s">
        <v>7</v>
      </c>
      <c r="F349" s="9" t="s">
        <v>369</v>
      </c>
    </row>
    <row r="350" spans="2:6" ht="43.2" x14ac:dyDescent="0.3">
      <c r="B350" s="18">
        <v>9</v>
      </c>
      <c r="C350" s="4" t="s">
        <v>71</v>
      </c>
      <c r="D350" s="2" t="s">
        <v>5</v>
      </c>
      <c r="E350" s="8" t="s">
        <v>7</v>
      </c>
      <c r="F350" s="9" t="s">
        <v>370</v>
      </c>
    </row>
    <row r="351" spans="2:6" ht="187.2" x14ac:dyDescent="0.3">
      <c r="B351" s="18">
        <v>27</v>
      </c>
      <c r="C351" s="4" t="s">
        <v>156</v>
      </c>
      <c r="D351" s="4" t="s">
        <v>17</v>
      </c>
      <c r="E351" s="8" t="s">
        <v>7</v>
      </c>
      <c r="F351" s="10" t="s">
        <v>371</v>
      </c>
    </row>
    <row r="352" spans="2:6" ht="57.6" x14ac:dyDescent="0.3">
      <c r="B352" s="18">
        <v>20</v>
      </c>
      <c r="C352" s="4" t="s">
        <v>71</v>
      </c>
      <c r="D352" s="4" t="s">
        <v>5</v>
      </c>
      <c r="E352" s="8" t="s">
        <v>7</v>
      </c>
      <c r="F352" s="9" t="s">
        <v>372</v>
      </c>
    </row>
    <row r="353" spans="2:6" ht="43.2" x14ac:dyDescent="0.3">
      <c r="B353" s="18">
        <v>20</v>
      </c>
      <c r="C353" s="4" t="s">
        <v>71</v>
      </c>
      <c r="D353" s="2" t="s">
        <v>5</v>
      </c>
      <c r="E353" s="8" t="s">
        <v>34</v>
      </c>
      <c r="F353" s="9" t="s">
        <v>373</v>
      </c>
    </row>
    <row r="354" spans="2:6" ht="57.6" x14ac:dyDescent="0.3">
      <c r="B354" s="18">
        <v>62</v>
      </c>
      <c r="C354" s="4" t="s">
        <v>9</v>
      </c>
      <c r="D354" s="4" t="s">
        <v>136</v>
      </c>
      <c r="E354" s="8" t="s">
        <v>7</v>
      </c>
      <c r="F354" s="9" t="s">
        <v>374</v>
      </c>
    </row>
    <row r="355" spans="2:6" ht="115.2" x14ac:dyDescent="0.3">
      <c r="B355" s="18">
        <v>17</v>
      </c>
      <c r="C355" s="4" t="s">
        <v>98</v>
      </c>
      <c r="D355" s="4" t="s">
        <v>6</v>
      </c>
      <c r="E355" s="8" t="s">
        <v>7</v>
      </c>
      <c r="F355" s="10" t="s">
        <v>375</v>
      </c>
    </row>
    <row r="356" spans="2:6" ht="57.6" x14ac:dyDescent="0.3">
      <c r="B356" s="18">
        <v>27</v>
      </c>
      <c r="C356" s="4" t="s">
        <v>71</v>
      </c>
      <c r="D356" s="2" t="s">
        <v>5</v>
      </c>
      <c r="E356" s="8" t="s">
        <v>34</v>
      </c>
      <c r="F356" s="9" t="s">
        <v>376</v>
      </c>
    </row>
    <row r="357" spans="2:6" ht="43.2" x14ac:dyDescent="0.3">
      <c r="B357" s="18">
        <v>33</v>
      </c>
      <c r="C357" s="4" t="s">
        <v>71</v>
      </c>
      <c r="D357" s="4" t="s">
        <v>5</v>
      </c>
      <c r="E357" s="8" t="s">
        <v>7</v>
      </c>
      <c r="F357" s="9" t="s">
        <v>377</v>
      </c>
    </row>
    <row r="358" spans="2:6" ht="57.6" x14ac:dyDescent="0.3">
      <c r="B358" s="18">
        <v>41</v>
      </c>
      <c r="C358" s="4" t="s">
        <v>71</v>
      </c>
      <c r="D358" s="2" t="s">
        <v>5</v>
      </c>
      <c r="E358" s="8" t="s">
        <v>7</v>
      </c>
      <c r="F358" s="9" t="s">
        <v>378</v>
      </c>
    </row>
    <row r="359" spans="2:6" ht="28.8" x14ac:dyDescent="0.3">
      <c r="B359" s="18">
        <v>45</v>
      </c>
      <c r="C359" s="4" t="s">
        <v>71</v>
      </c>
      <c r="D359" s="4" t="s">
        <v>5</v>
      </c>
      <c r="E359" s="8" t="s">
        <v>7</v>
      </c>
      <c r="F359" s="9" t="s">
        <v>379</v>
      </c>
    </row>
    <row r="360" spans="2:6" ht="115.2" x14ac:dyDescent="0.3">
      <c r="B360" s="18">
        <v>33</v>
      </c>
      <c r="C360" s="5" t="s">
        <v>198</v>
      </c>
      <c r="D360" s="4" t="s">
        <v>5</v>
      </c>
      <c r="E360" s="8" t="s">
        <v>7</v>
      </c>
      <c r="F360" s="9" t="s">
        <v>380</v>
      </c>
    </row>
    <row r="361" spans="2:6" ht="57.6" x14ac:dyDescent="0.3">
      <c r="B361" s="18">
        <v>45</v>
      </c>
      <c r="C361" s="4" t="s">
        <v>71</v>
      </c>
      <c r="D361" s="4" t="s">
        <v>5</v>
      </c>
      <c r="E361" s="8" t="s">
        <v>7</v>
      </c>
      <c r="F361" s="9" t="s">
        <v>381</v>
      </c>
    </row>
    <row r="362" spans="2:6" ht="57.6" x14ac:dyDescent="0.3">
      <c r="B362" s="18">
        <v>61</v>
      </c>
      <c r="C362" s="4" t="s">
        <v>154</v>
      </c>
      <c r="D362" s="4" t="s">
        <v>5</v>
      </c>
      <c r="E362" s="8" t="s">
        <v>7</v>
      </c>
      <c r="F362" s="9" t="s">
        <v>382</v>
      </c>
    </row>
    <row r="363" spans="2:6" ht="115.2" x14ac:dyDescent="0.3">
      <c r="B363" s="18">
        <v>45</v>
      </c>
      <c r="C363" s="4" t="s">
        <v>189</v>
      </c>
      <c r="D363" s="4" t="s">
        <v>5</v>
      </c>
      <c r="E363" s="8" t="s">
        <v>7</v>
      </c>
      <c r="F363" s="9" t="s">
        <v>383</v>
      </c>
    </row>
    <row r="364" spans="2:6" ht="43.2" x14ac:dyDescent="0.3">
      <c r="B364" s="18">
        <v>6</v>
      </c>
      <c r="C364" s="4" t="s">
        <v>52</v>
      </c>
      <c r="D364" s="4" t="s">
        <v>71</v>
      </c>
      <c r="E364" s="8" t="s">
        <v>34</v>
      </c>
      <c r="F364" s="9" t="s">
        <v>384</v>
      </c>
    </row>
    <row r="365" spans="2:6" ht="72" x14ac:dyDescent="0.3">
      <c r="B365" s="18">
        <v>49</v>
      </c>
      <c r="C365" s="4" t="s">
        <v>71</v>
      </c>
      <c r="D365" s="2" t="s">
        <v>5</v>
      </c>
      <c r="E365" s="8" t="s">
        <v>7</v>
      </c>
      <c r="F365" s="9" t="s">
        <v>385</v>
      </c>
    </row>
    <row r="366" spans="2:6" ht="28.8" x14ac:dyDescent="0.3">
      <c r="B366" s="18">
        <v>50</v>
      </c>
      <c r="C366" s="4" t="s">
        <v>71</v>
      </c>
      <c r="D366" s="4" t="s">
        <v>5</v>
      </c>
      <c r="E366" s="8" t="s">
        <v>7</v>
      </c>
      <c r="F366" s="9" t="s">
        <v>386</v>
      </c>
    </row>
    <row r="367" spans="2:6" ht="43.2" x14ac:dyDescent="0.3">
      <c r="B367" s="18">
        <v>52</v>
      </c>
      <c r="C367" s="4" t="s">
        <v>71</v>
      </c>
      <c r="D367" s="4" t="s">
        <v>5</v>
      </c>
      <c r="E367" s="8" t="s">
        <v>7</v>
      </c>
      <c r="F367" s="9" t="s">
        <v>387</v>
      </c>
    </row>
    <row r="368" spans="2:6" ht="43.2" x14ac:dyDescent="0.3">
      <c r="B368" s="18">
        <v>54</v>
      </c>
      <c r="C368" s="4" t="s">
        <v>71</v>
      </c>
      <c r="D368" s="2" t="s">
        <v>5</v>
      </c>
      <c r="E368" s="8" t="s">
        <v>7</v>
      </c>
      <c r="F368" s="9" t="s">
        <v>388</v>
      </c>
    </row>
    <row r="369" spans="2:6" ht="43.2" x14ac:dyDescent="0.3">
      <c r="B369" s="18">
        <v>57</v>
      </c>
      <c r="C369" s="4" t="s">
        <v>71</v>
      </c>
      <c r="D369" s="4" t="s">
        <v>5</v>
      </c>
      <c r="E369" s="8" t="s">
        <v>7</v>
      </c>
      <c r="F369" s="9" t="s">
        <v>389</v>
      </c>
    </row>
    <row r="370" spans="2:6" ht="43.2" x14ac:dyDescent="0.3">
      <c r="B370" s="18">
        <v>1</v>
      </c>
      <c r="C370" s="3" t="s">
        <v>102</v>
      </c>
      <c r="D370" s="4" t="s">
        <v>84</v>
      </c>
      <c r="E370" s="8" t="s">
        <v>7</v>
      </c>
      <c r="F370" s="10" t="s">
        <v>390</v>
      </c>
    </row>
    <row r="371" spans="2:6" ht="57.6" x14ac:dyDescent="0.3">
      <c r="B371" s="18">
        <v>30</v>
      </c>
      <c r="C371" s="4" t="s">
        <v>71</v>
      </c>
      <c r="D371" s="4" t="s">
        <v>30</v>
      </c>
      <c r="E371" s="8" t="s">
        <v>7</v>
      </c>
      <c r="F371" s="9" t="s">
        <v>391</v>
      </c>
    </row>
    <row r="372" spans="2:6" ht="43.2" x14ac:dyDescent="0.3">
      <c r="B372" s="18">
        <v>49</v>
      </c>
      <c r="C372" s="4" t="s">
        <v>71</v>
      </c>
      <c r="D372" s="2" t="s">
        <v>30</v>
      </c>
      <c r="E372" s="8" t="s">
        <v>7</v>
      </c>
      <c r="F372" s="9" t="s">
        <v>392</v>
      </c>
    </row>
    <row r="373" spans="2:6" ht="43.2" x14ac:dyDescent="0.3">
      <c r="B373" s="18">
        <v>45</v>
      </c>
      <c r="C373" s="4" t="s">
        <v>71</v>
      </c>
      <c r="D373" s="4" t="s">
        <v>30</v>
      </c>
      <c r="E373" s="8" t="s">
        <v>7</v>
      </c>
      <c r="F373" s="9" t="s">
        <v>144</v>
      </c>
    </row>
    <row r="374" spans="2:6" ht="43.2" x14ac:dyDescent="0.3">
      <c r="B374" s="18">
        <v>49</v>
      </c>
      <c r="C374" s="4" t="s">
        <v>71</v>
      </c>
      <c r="D374" s="4" t="s">
        <v>30</v>
      </c>
      <c r="E374" s="8" t="s">
        <v>7</v>
      </c>
      <c r="F374" s="9" t="s">
        <v>392</v>
      </c>
    </row>
    <row r="375" spans="2:6" ht="201.6" x14ac:dyDescent="0.3">
      <c r="B375" s="18">
        <v>45</v>
      </c>
      <c r="C375" s="4" t="s">
        <v>393</v>
      </c>
      <c r="D375" s="4" t="s">
        <v>9</v>
      </c>
      <c r="E375" s="8" t="s">
        <v>7</v>
      </c>
      <c r="F375" s="10" t="s">
        <v>394</v>
      </c>
    </row>
    <row r="376" spans="2:6" ht="28.8" x14ac:dyDescent="0.3">
      <c r="B376" s="18">
        <v>30</v>
      </c>
      <c r="C376" s="9" t="s">
        <v>71</v>
      </c>
      <c r="D376" s="4" t="s">
        <v>30</v>
      </c>
      <c r="E376" s="8" t="s">
        <v>7</v>
      </c>
      <c r="F376" s="10" t="s">
        <v>395</v>
      </c>
    </row>
    <row r="377" spans="2:6" ht="100.8" x14ac:dyDescent="0.3">
      <c r="B377" s="18">
        <v>20</v>
      </c>
      <c r="C377" s="4" t="s">
        <v>71</v>
      </c>
      <c r="D377" s="4" t="s">
        <v>33</v>
      </c>
      <c r="E377" s="8" t="s">
        <v>7</v>
      </c>
      <c r="F377" s="9" t="s">
        <v>396</v>
      </c>
    </row>
    <row r="378" spans="2:6" ht="57.6" x14ac:dyDescent="0.3">
      <c r="B378" s="18">
        <v>52</v>
      </c>
      <c r="C378" s="4" t="s">
        <v>71</v>
      </c>
      <c r="D378" s="4" t="s">
        <v>33</v>
      </c>
      <c r="E378" s="8" t="s">
        <v>7</v>
      </c>
      <c r="F378" s="9" t="s">
        <v>397</v>
      </c>
    </row>
    <row r="379" spans="2:6" ht="100.8" x14ac:dyDescent="0.3">
      <c r="B379" s="18">
        <v>13</v>
      </c>
      <c r="C379" s="3" t="s">
        <v>102</v>
      </c>
      <c r="D379" s="4" t="s">
        <v>84</v>
      </c>
      <c r="E379" s="8" t="s">
        <v>7</v>
      </c>
      <c r="F379" s="10" t="s">
        <v>398</v>
      </c>
    </row>
    <row r="380" spans="2:6" ht="57.6" x14ac:dyDescent="0.3">
      <c r="B380" s="18">
        <v>1</v>
      </c>
      <c r="C380" s="3" t="s">
        <v>102</v>
      </c>
      <c r="D380" s="4" t="s">
        <v>55</v>
      </c>
      <c r="E380" s="8" t="s">
        <v>7</v>
      </c>
      <c r="F380" s="9" t="s">
        <v>116</v>
      </c>
    </row>
    <row r="381" spans="2:6" ht="72" x14ac:dyDescent="0.3">
      <c r="B381" s="18">
        <v>20</v>
      </c>
      <c r="C381" s="4" t="s">
        <v>71</v>
      </c>
      <c r="D381" s="4" t="s">
        <v>33</v>
      </c>
      <c r="E381" s="8" t="s">
        <v>7</v>
      </c>
      <c r="F381" s="9" t="s">
        <v>399</v>
      </c>
    </row>
    <row r="382" spans="2:6" ht="57.6" x14ac:dyDescent="0.3">
      <c r="B382" s="18">
        <v>10</v>
      </c>
      <c r="C382" s="4" t="s">
        <v>71</v>
      </c>
      <c r="D382" s="4" t="s">
        <v>33</v>
      </c>
      <c r="E382" s="8" t="s">
        <v>7</v>
      </c>
      <c r="F382" s="9" t="s">
        <v>400</v>
      </c>
    </row>
    <row r="383" spans="2:6" ht="57.6" x14ac:dyDescent="0.3">
      <c r="B383" s="18">
        <v>26</v>
      </c>
      <c r="C383" s="4" t="s">
        <v>14</v>
      </c>
      <c r="D383" s="4" t="s">
        <v>17</v>
      </c>
      <c r="E383" s="8" t="s">
        <v>7</v>
      </c>
      <c r="F383" s="10" t="s">
        <v>401</v>
      </c>
    </row>
    <row r="384" spans="2:6" ht="57.6" x14ac:dyDescent="0.3">
      <c r="B384" s="18">
        <v>20</v>
      </c>
      <c r="C384" s="4" t="s">
        <v>71</v>
      </c>
      <c r="D384" s="4" t="s">
        <v>33</v>
      </c>
      <c r="E384" s="8" t="s">
        <v>7</v>
      </c>
      <c r="F384" s="9" t="s">
        <v>402</v>
      </c>
    </row>
    <row r="385" spans="2:6" x14ac:dyDescent="0.3">
      <c r="B385" s="18">
        <v>30</v>
      </c>
      <c r="C385" s="4" t="s">
        <v>71</v>
      </c>
      <c r="D385" s="4" t="s">
        <v>33</v>
      </c>
      <c r="E385" s="8" t="s">
        <v>7</v>
      </c>
      <c r="F385" s="9" t="s">
        <v>403</v>
      </c>
    </row>
    <row r="386" spans="2:6" ht="28.8" x14ac:dyDescent="0.3">
      <c r="B386" s="18">
        <v>45</v>
      </c>
      <c r="C386" s="4" t="s">
        <v>71</v>
      </c>
      <c r="D386" s="4" t="s">
        <v>33</v>
      </c>
      <c r="E386" s="8" t="s">
        <v>7</v>
      </c>
      <c r="F386" s="9" t="s">
        <v>404</v>
      </c>
    </row>
    <row r="387" spans="2:6" ht="28.8" x14ac:dyDescent="0.3">
      <c r="B387" s="18">
        <v>46</v>
      </c>
      <c r="C387" s="4" t="s">
        <v>71</v>
      </c>
      <c r="D387" s="4" t="s">
        <v>33</v>
      </c>
      <c r="E387" s="8" t="s">
        <v>7</v>
      </c>
      <c r="F387" s="9" t="s">
        <v>405</v>
      </c>
    </row>
    <row r="388" spans="2:6" ht="72" x14ac:dyDescent="0.3">
      <c r="B388" s="18">
        <v>49</v>
      </c>
      <c r="C388" s="4" t="s">
        <v>71</v>
      </c>
      <c r="D388" s="2" t="s">
        <v>33</v>
      </c>
      <c r="E388" s="8" t="s">
        <v>7</v>
      </c>
      <c r="F388" s="9" t="s">
        <v>406</v>
      </c>
    </row>
    <row r="389" spans="2:6" ht="57.6" x14ac:dyDescent="0.3">
      <c r="B389" s="18">
        <v>52</v>
      </c>
      <c r="C389" s="4" t="s">
        <v>71</v>
      </c>
      <c r="D389" s="4" t="s">
        <v>33</v>
      </c>
      <c r="E389" s="8" t="s">
        <v>7</v>
      </c>
      <c r="F389" s="9" t="s">
        <v>407</v>
      </c>
    </row>
    <row r="390" spans="2:6" ht="43.2" x14ac:dyDescent="0.3">
      <c r="B390" s="18">
        <v>58</v>
      </c>
      <c r="C390" s="4" t="s">
        <v>71</v>
      </c>
      <c r="D390" s="4" t="s">
        <v>33</v>
      </c>
      <c r="E390" s="8" t="s">
        <v>7</v>
      </c>
      <c r="F390" s="9" t="s">
        <v>408</v>
      </c>
    </row>
    <row r="391" spans="2:6" ht="100.8" x14ac:dyDescent="0.3">
      <c r="B391" s="18">
        <v>10</v>
      </c>
      <c r="C391" s="4" t="s">
        <v>71</v>
      </c>
      <c r="D391" s="4" t="s">
        <v>33</v>
      </c>
      <c r="E391" s="8" t="s">
        <v>7</v>
      </c>
      <c r="F391" s="9" t="s">
        <v>409</v>
      </c>
    </row>
    <row r="392" spans="2:6" ht="57.6" x14ac:dyDescent="0.3">
      <c r="B392" s="18">
        <v>52</v>
      </c>
      <c r="C392" s="4" t="s">
        <v>71</v>
      </c>
      <c r="D392" s="4" t="s">
        <v>73</v>
      </c>
      <c r="E392" s="8" t="s">
        <v>7</v>
      </c>
      <c r="F392" s="9" t="s">
        <v>397</v>
      </c>
    </row>
    <row r="393" spans="2:6" ht="187.2" x14ac:dyDescent="0.3">
      <c r="B393" s="18">
        <v>45</v>
      </c>
      <c r="C393" s="4" t="s">
        <v>136</v>
      </c>
      <c r="D393" s="4" t="s">
        <v>5</v>
      </c>
      <c r="E393" s="8" t="s">
        <v>7</v>
      </c>
      <c r="F393" s="9" t="s">
        <v>410</v>
      </c>
    </row>
    <row r="394" spans="2:6" ht="57.6" x14ac:dyDescent="0.3">
      <c r="B394" s="18">
        <v>4</v>
      </c>
      <c r="C394" s="4" t="s">
        <v>71</v>
      </c>
      <c r="D394" s="4" t="s">
        <v>73</v>
      </c>
      <c r="E394" s="8" t="s">
        <v>7</v>
      </c>
      <c r="F394" s="9" t="s">
        <v>411</v>
      </c>
    </row>
    <row r="395" spans="2:6" ht="43.2" x14ac:dyDescent="0.3">
      <c r="B395" s="18">
        <v>52</v>
      </c>
      <c r="C395" s="4" t="s">
        <v>71</v>
      </c>
      <c r="D395" s="4" t="s">
        <v>73</v>
      </c>
      <c r="E395" s="8" t="s">
        <v>7</v>
      </c>
      <c r="F395" s="9" t="s">
        <v>412</v>
      </c>
    </row>
    <row r="396" spans="2:6" ht="57.6" x14ac:dyDescent="0.3">
      <c r="B396" s="18">
        <v>41</v>
      </c>
      <c r="C396" s="4" t="s">
        <v>71</v>
      </c>
      <c r="D396" s="5" t="s">
        <v>198</v>
      </c>
      <c r="E396" s="8" t="s">
        <v>7</v>
      </c>
      <c r="F396" s="9" t="s">
        <v>413</v>
      </c>
    </row>
    <row r="397" spans="2:6" ht="28.8" x14ac:dyDescent="0.3">
      <c r="B397" s="18">
        <v>52</v>
      </c>
      <c r="C397" s="4" t="s">
        <v>71</v>
      </c>
      <c r="D397" s="9" t="s">
        <v>198</v>
      </c>
      <c r="E397" s="8" t="s">
        <v>7</v>
      </c>
      <c r="F397" s="9" t="s">
        <v>414</v>
      </c>
    </row>
    <row r="398" spans="2:6" ht="43.2" x14ac:dyDescent="0.3">
      <c r="B398" s="18">
        <v>54</v>
      </c>
      <c r="C398" s="4" t="s">
        <v>71</v>
      </c>
      <c r="D398" s="4" t="s">
        <v>32</v>
      </c>
      <c r="E398" s="8" t="s">
        <v>7</v>
      </c>
      <c r="F398" s="9" t="s">
        <v>415</v>
      </c>
    </row>
    <row r="399" spans="2:6" ht="28.8" x14ac:dyDescent="0.3">
      <c r="B399" s="18">
        <v>61</v>
      </c>
      <c r="C399" s="4" t="s">
        <v>71</v>
      </c>
      <c r="D399" s="4" t="s">
        <v>32</v>
      </c>
      <c r="E399" s="8" t="s">
        <v>7</v>
      </c>
      <c r="F399" s="9" t="s">
        <v>416</v>
      </c>
    </row>
    <row r="400" spans="2:6" ht="57.6" x14ac:dyDescent="0.3">
      <c r="B400" s="18">
        <v>20</v>
      </c>
      <c r="C400" s="4" t="s">
        <v>71</v>
      </c>
      <c r="D400" s="4" t="s">
        <v>182</v>
      </c>
      <c r="E400" s="8" t="s">
        <v>7</v>
      </c>
      <c r="F400" s="9" t="s">
        <v>417</v>
      </c>
    </row>
    <row r="401" spans="2:6" ht="72" x14ac:dyDescent="0.3">
      <c r="B401" s="18">
        <v>55</v>
      </c>
      <c r="C401" s="9" t="s">
        <v>147</v>
      </c>
      <c r="D401" s="4" t="s">
        <v>17</v>
      </c>
      <c r="E401" s="8" t="s">
        <v>7</v>
      </c>
      <c r="F401" s="10" t="s">
        <v>296</v>
      </c>
    </row>
    <row r="402" spans="2:6" ht="72" x14ac:dyDescent="0.3">
      <c r="B402" s="18">
        <v>30</v>
      </c>
      <c r="C402" s="4" t="s">
        <v>71</v>
      </c>
      <c r="D402" s="4" t="s">
        <v>182</v>
      </c>
      <c r="E402" s="8" t="s">
        <v>7</v>
      </c>
      <c r="F402" s="9" t="s">
        <v>418</v>
      </c>
    </row>
    <row r="403" spans="2:6" ht="72" x14ac:dyDescent="0.3">
      <c r="B403" s="18">
        <v>43</v>
      </c>
      <c r="C403" s="4" t="s">
        <v>11</v>
      </c>
      <c r="D403" s="8" t="s">
        <v>77</v>
      </c>
      <c r="E403" s="8" t="s">
        <v>7</v>
      </c>
      <c r="F403" s="9" t="s">
        <v>419</v>
      </c>
    </row>
    <row r="404" spans="2:6" ht="57.6" x14ac:dyDescent="0.3">
      <c r="B404" s="18">
        <v>20</v>
      </c>
      <c r="C404" s="4" t="s">
        <v>71</v>
      </c>
      <c r="D404" s="4" t="s">
        <v>182</v>
      </c>
      <c r="E404" s="8" t="s">
        <v>7</v>
      </c>
      <c r="F404" s="9" t="s">
        <v>417</v>
      </c>
    </row>
    <row r="405" spans="2:6" ht="72" x14ac:dyDescent="0.3">
      <c r="B405" s="18">
        <v>30</v>
      </c>
      <c r="C405" s="4" t="s">
        <v>71</v>
      </c>
      <c r="D405" s="5" t="s">
        <v>182</v>
      </c>
      <c r="E405" s="8" t="s">
        <v>7</v>
      </c>
      <c r="F405" s="10" t="s">
        <v>343</v>
      </c>
    </row>
    <row r="406" spans="2:6" ht="28.8" x14ac:dyDescent="0.3">
      <c r="B406" s="18">
        <v>58</v>
      </c>
      <c r="C406" s="4" t="s">
        <v>71</v>
      </c>
      <c r="D406" s="5" t="s">
        <v>182</v>
      </c>
      <c r="E406" s="8" t="s">
        <v>7</v>
      </c>
      <c r="F406" s="10" t="s">
        <v>420</v>
      </c>
    </row>
    <row r="407" spans="2:6" ht="57.6" x14ac:dyDescent="0.3">
      <c r="B407" s="18">
        <v>25</v>
      </c>
      <c r="C407" s="4" t="s">
        <v>71</v>
      </c>
      <c r="D407" s="8" t="s">
        <v>77</v>
      </c>
      <c r="E407" s="8" t="s">
        <v>7</v>
      </c>
      <c r="F407" s="9" t="s">
        <v>421</v>
      </c>
    </row>
    <row r="408" spans="2:6" ht="57.6" x14ac:dyDescent="0.3">
      <c r="B408" s="18">
        <v>45</v>
      </c>
      <c r="C408" s="4" t="s">
        <v>82</v>
      </c>
      <c r="D408" s="4" t="s">
        <v>33</v>
      </c>
      <c r="E408" s="8" t="s">
        <v>7</v>
      </c>
      <c r="F408" s="9" t="s">
        <v>422</v>
      </c>
    </row>
    <row r="409" spans="2:6" ht="86.4" x14ac:dyDescent="0.3">
      <c r="B409" s="18">
        <v>20</v>
      </c>
      <c r="C409" s="4" t="s">
        <v>145</v>
      </c>
      <c r="D409" s="4" t="s">
        <v>5</v>
      </c>
      <c r="E409" s="8" t="s">
        <v>7</v>
      </c>
      <c r="F409" s="10" t="s">
        <v>423</v>
      </c>
    </row>
    <row r="410" spans="2:6" ht="100.8" x14ac:dyDescent="0.3">
      <c r="B410" s="18">
        <v>27</v>
      </c>
      <c r="C410" s="4" t="s">
        <v>71</v>
      </c>
      <c r="D410" s="8" t="s">
        <v>77</v>
      </c>
      <c r="E410" s="8" t="s">
        <v>7</v>
      </c>
      <c r="F410" s="9" t="s">
        <v>424</v>
      </c>
    </row>
    <row r="411" spans="2:6" ht="100.8" x14ac:dyDescent="0.3">
      <c r="B411" s="18">
        <v>61</v>
      </c>
      <c r="C411" s="4" t="s">
        <v>71</v>
      </c>
      <c r="D411" s="8" t="s">
        <v>77</v>
      </c>
      <c r="E411" s="8" t="s">
        <v>7</v>
      </c>
      <c r="F411" s="9" t="s">
        <v>425</v>
      </c>
    </row>
    <row r="412" spans="2:6" ht="43.2" x14ac:dyDescent="0.3">
      <c r="B412" s="18">
        <v>20</v>
      </c>
      <c r="C412" s="9" t="s">
        <v>71</v>
      </c>
      <c r="D412" s="4" t="s">
        <v>122</v>
      </c>
      <c r="E412" s="8" t="s">
        <v>7</v>
      </c>
      <c r="F412" s="10" t="s">
        <v>426</v>
      </c>
    </row>
    <row r="413" spans="2:6" ht="43.2" x14ac:dyDescent="0.3">
      <c r="B413" s="18">
        <v>10</v>
      </c>
      <c r="C413" s="4" t="s">
        <v>71</v>
      </c>
      <c r="D413" s="4" t="s">
        <v>39</v>
      </c>
      <c r="E413" s="8" t="s">
        <v>7</v>
      </c>
      <c r="F413" s="9" t="s">
        <v>427</v>
      </c>
    </row>
    <row r="414" spans="2:6" ht="43.2" x14ac:dyDescent="0.3">
      <c r="B414" s="18">
        <v>20</v>
      </c>
      <c r="C414" s="9" t="s">
        <v>71</v>
      </c>
      <c r="D414" s="4" t="s">
        <v>39</v>
      </c>
      <c r="E414" s="8" t="s">
        <v>7</v>
      </c>
      <c r="F414" s="10" t="s">
        <v>428</v>
      </c>
    </row>
    <row r="415" spans="2:6" ht="72" x14ac:dyDescent="0.3">
      <c r="B415" s="18">
        <v>30</v>
      </c>
      <c r="C415" s="4" t="s">
        <v>71</v>
      </c>
      <c r="D415" s="4" t="s">
        <v>136</v>
      </c>
      <c r="E415" s="8" t="s">
        <v>7</v>
      </c>
      <c r="F415" s="9" t="s">
        <v>343</v>
      </c>
    </row>
    <row r="416" spans="2:6" ht="86.4" x14ac:dyDescent="0.3">
      <c r="B416" s="18">
        <v>41</v>
      </c>
      <c r="C416" s="4" t="s">
        <v>71</v>
      </c>
      <c r="D416" s="4" t="s">
        <v>136</v>
      </c>
      <c r="E416" s="8" t="s">
        <v>7</v>
      </c>
      <c r="F416" s="9" t="s">
        <v>329</v>
      </c>
    </row>
    <row r="417" spans="2:6" ht="43.2" x14ac:dyDescent="0.3">
      <c r="B417" s="18">
        <v>45</v>
      </c>
      <c r="C417" s="4" t="s">
        <v>71</v>
      </c>
      <c r="D417" s="4" t="s">
        <v>136</v>
      </c>
      <c r="E417" s="8" t="s">
        <v>7</v>
      </c>
      <c r="F417" s="9" t="s">
        <v>144</v>
      </c>
    </row>
    <row r="418" spans="2:6" ht="57.6" x14ac:dyDescent="0.3">
      <c r="B418" s="18">
        <v>57</v>
      </c>
      <c r="C418" s="4" t="s">
        <v>71</v>
      </c>
      <c r="D418" s="4" t="s">
        <v>136</v>
      </c>
      <c r="E418" s="8" t="s">
        <v>7</v>
      </c>
      <c r="F418" s="9" t="s">
        <v>429</v>
      </c>
    </row>
    <row r="419" spans="2:6" ht="72" x14ac:dyDescent="0.3">
      <c r="B419" s="18">
        <v>61</v>
      </c>
      <c r="C419" s="4" t="s">
        <v>71</v>
      </c>
      <c r="D419" s="4" t="s">
        <v>136</v>
      </c>
      <c r="E419" s="8" t="s">
        <v>7</v>
      </c>
      <c r="F419" s="9" t="s">
        <v>430</v>
      </c>
    </row>
    <row r="420" spans="2:6" ht="57.6" x14ac:dyDescent="0.3">
      <c r="B420" s="18">
        <v>45</v>
      </c>
      <c r="C420" s="4" t="s">
        <v>52</v>
      </c>
      <c r="D420" s="4" t="s">
        <v>33</v>
      </c>
      <c r="E420" s="8" t="s">
        <v>7</v>
      </c>
      <c r="F420" s="9" t="s">
        <v>431</v>
      </c>
    </row>
    <row r="421" spans="2:6" ht="43.2" x14ac:dyDescent="0.3">
      <c r="B421" s="18">
        <v>36</v>
      </c>
      <c r="C421" s="2" t="s">
        <v>77</v>
      </c>
      <c r="D421" s="4" t="s">
        <v>17</v>
      </c>
      <c r="E421" s="8" t="s">
        <v>7</v>
      </c>
      <c r="F421" s="9" t="s">
        <v>432</v>
      </c>
    </row>
    <row r="422" spans="2:6" ht="28.8" x14ac:dyDescent="0.3">
      <c r="B422" s="18">
        <v>49</v>
      </c>
      <c r="C422" s="9" t="s">
        <v>71</v>
      </c>
      <c r="D422" s="4" t="s">
        <v>136</v>
      </c>
      <c r="E422" s="8" t="s">
        <v>7</v>
      </c>
      <c r="F422" s="10" t="s">
        <v>433</v>
      </c>
    </row>
    <row r="423" spans="2:6" ht="43.2" x14ac:dyDescent="0.3">
      <c r="B423" s="18">
        <v>10</v>
      </c>
      <c r="C423" s="4" t="s">
        <v>71</v>
      </c>
      <c r="D423" s="4" t="s">
        <v>147</v>
      </c>
      <c r="E423" s="8" t="s">
        <v>7</v>
      </c>
      <c r="F423" s="9" t="s">
        <v>434</v>
      </c>
    </row>
    <row r="424" spans="2:6" ht="28.8" x14ac:dyDescent="0.3">
      <c r="B424" s="18">
        <v>30</v>
      </c>
      <c r="C424" s="9" t="s">
        <v>71</v>
      </c>
      <c r="D424" s="4" t="s">
        <v>147</v>
      </c>
      <c r="E424" s="8" t="s">
        <v>7</v>
      </c>
      <c r="F424" s="10" t="s">
        <v>435</v>
      </c>
    </row>
    <row r="425" spans="2:6" ht="43.2" x14ac:dyDescent="0.3">
      <c r="B425" s="18">
        <v>10</v>
      </c>
      <c r="C425" s="9" t="s">
        <v>71</v>
      </c>
      <c r="D425" s="4" t="s">
        <v>147</v>
      </c>
      <c r="E425" s="8" t="s">
        <v>7</v>
      </c>
      <c r="F425" s="10" t="s">
        <v>436</v>
      </c>
    </row>
    <row r="426" spans="2:6" ht="72" x14ac:dyDescent="0.3">
      <c r="B426" s="18">
        <v>41</v>
      </c>
      <c r="C426" s="4" t="s">
        <v>71</v>
      </c>
      <c r="D426" s="4" t="s">
        <v>228</v>
      </c>
      <c r="E426" s="8" t="s">
        <v>7</v>
      </c>
      <c r="F426" s="9" t="s">
        <v>437</v>
      </c>
    </row>
    <row r="427" spans="2:6" ht="43.2" x14ac:dyDescent="0.3">
      <c r="B427" s="18">
        <v>54</v>
      </c>
      <c r="C427" s="4" t="s">
        <v>71</v>
      </c>
      <c r="D427" s="4" t="s">
        <v>228</v>
      </c>
      <c r="E427" s="8" t="s">
        <v>7</v>
      </c>
      <c r="F427" s="9" t="s">
        <v>438</v>
      </c>
    </row>
    <row r="428" spans="2:6" ht="57.6" x14ac:dyDescent="0.3">
      <c r="B428" s="18">
        <v>30</v>
      </c>
      <c r="C428" s="3" t="s">
        <v>102</v>
      </c>
      <c r="D428" s="4" t="s">
        <v>55</v>
      </c>
      <c r="E428" s="8" t="s">
        <v>7</v>
      </c>
      <c r="F428" s="9" t="s">
        <v>439</v>
      </c>
    </row>
    <row r="429" spans="2:6" ht="43.2" x14ac:dyDescent="0.3">
      <c r="B429" s="18">
        <v>61</v>
      </c>
      <c r="C429" s="4" t="s">
        <v>33</v>
      </c>
      <c r="D429" s="4" t="s">
        <v>5</v>
      </c>
      <c r="E429" s="8" t="s">
        <v>7</v>
      </c>
      <c r="F429" s="9" t="s">
        <v>440</v>
      </c>
    </row>
    <row r="430" spans="2:6" ht="57.6" x14ac:dyDescent="0.3">
      <c r="B430" s="18">
        <v>20</v>
      </c>
      <c r="C430" s="4" t="s">
        <v>11</v>
      </c>
      <c r="D430" s="4" t="s">
        <v>77</v>
      </c>
      <c r="E430" s="8" t="s">
        <v>7</v>
      </c>
      <c r="F430" s="14" t="s">
        <v>441</v>
      </c>
    </row>
    <row r="431" spans="2:6" ht="86.4" x14ac:dyDescent="0.3">
      <c r="B431" s="18">
        <v>11</v>
      </c>
      <c r="C431" s="3" t="s">
        <v>102</v>
      </c>
      <c r="D431" s="4" t="s">
        <v>55</v>
      </c>
      <c r="E431" s="8" t="s">
        <v>7</v>
      </c>
      <c r="F431" s="10" t="s">
        <v>442</v>
      </c>
    </row>
    <row r="432" spans="2:6" ht="28.8" x14ac:dyDescent="0.3">
      <c r="B432" s="18">
        <v>61</v>
      </c>
      <c r="C432" s="4" t="s">
        <v>82</v>
      </c>
      <c r="D432" s="4" t="s">
        <v>33</v>
      </c>
      <c r="E432" s="8" t="s">
        <v>7</v>
      </c>
      <c r="F432" s="9" t="s">
        <v>443</v>
      </c>
    </row>
    <row r="433" spans="2:6" ht="201.6" x14ac:dyDescent="0.3">
      <c r="B433" s="18">
        <v>62</v>
      </c>
      <c r="C433" s="4" t="s">
        <v>33</v>
      </c>
      <c r="D433" s="4" t="s">
        <v>5</v>
      </c>
      <c r="E433" s="8" t="s">
        <v>34</v>
      </c>
      <c r="F433" s="9" t="s">
        <v>250</v>
      </c>
    </row>
    <row r="434" spans="2:6" ht="115.2" x14ac:dyDescent="0.3">
      <c r="B434" s="18">
        <v>9</v>
      </c>
      <c r="C434" s="4" t="s">
        <v>33</v>
      </c>
      <c r="D434" s="4" t="s">
        <v>5</v>
      </c>
      <c r="E434" s="8" t="s">
        <v>7</v>
      </c>
      <c r="F434" s="9" t="s">
        <v>444</v>
      </c>
    </row>
    <row r="435" spans="2:6" ht="28.8" x14ac:dyDescent="0.3">
      <c r="B435" s="18">
        <v>8</v>
      </c>
      <c r="C435" s="4" t="s">
        <v>164</v>
      </c>
      <c r="D435" s="4" t="s">
        <v>5</v>
      </c>
      <c r="E435" s="8" t="s">
        <v>7</v>
      </c>
      <c r="F435" s="10" t="s">
        <v>445</v>
      </c>
    </row>
    <row r="436" spans="2:6" ht="57.6" x14ac:dyDescent="0.3">
      <c r="B436" s="18">
        <v>19</v>
      </c>
      <c r="C436" s="4" t="s">
        <v>33</v>
      </c>
      <c r="D436" s="4" t="s">
        <v>5</v>
      </c>
      <c r="E436" s="8" t="s">
        <v>34</v>
      </c>
      <c r="F436" s="9" t="s">
        <v>446</v>
      </c>
    </row>
    <row r="437" spans="2:6" ht="72" x14ac:dyDescent="0.3">
      <c r="B437" s="18">
        <v>45</v>
      </c>
      <c r="C437" s="4" t="s">
        <v>393</v>
      </c>
      <c r="D437" s="4" t="s">
        <v>5</v>
      </c>
      <c r="E437" s="8" t="s">
        <v>7</v>
      </c>
      <c r="F437" s="10" t="s">
        <v>447</v>
      </c>
    </row>
    <row r="438" spans="2:6" ht="144" x14ac:dyDescent="0.3">
      <c r="B438" s="18">
        <v>45</v>
      </c>
      <c r="C438" s="4" t="s">
        <v>145</v>
      </c>
      <c r="D438" s="4" t="s">
        <v>5</v>
      </c>
      <c r="E438" s="8" t="s">
        <v>7</v>
      </c>
      <c r="F438" s="10" t="s">
        <v>448</v>
      </c>
    </row>
    <row r="439" spans="2:6" ht="57.6" x14ac:dyDescent="0.3">
      <c r="B439" s="18">
        <v>45</v>
      </c>
      <c r="C439" s="4" t="s">
        <v>33</v>
      </c>
      <c r="D439" s="4" t="s">
        <v>5</v>
      </c>
      <c r="E439" s="8" t="s">
        <v>7</v>
      </c>
      <c r="F439" s="9" t="s">
        <v>449</v>
      </c>
    </row>
    <row r="440" spans="2:6" ht="57.6" x14ac:dyDescent="0.3">
      <c r="B440" s="18">
        <v>52</v>
      </c>
      <c r="C440" s="4" t="s">
        <v>33</v>
      </c>
      <c r="D440" s="4" t="s">
        <v>5</v>
      </c>
      <c r="E440" s="8" t="s">
        <v>34</v>
      </c>
      <c r="F440" s="9" t="s">
        <v>450</v>
      </c>
    </row>
    <row r="441" spans="2:6" ht="57.6" x14ac:dyDescent="0.3">
      <c r="B441" s="18">
        <v>52</v>
      </c>
      <c r="C441" s="4" t="s">
        <v>33</v>
      </c>
      <c r="D441" s="4" t="s">
        <v>5</v>
      </c>
      <c r="E441" s="8" t="s">
        <v>7</v>
      </c>
      <c r="F441" s="9" t="s">
        <v>451</v>
      </c>
    </row>
    <row r="442" spans="2:6" ht="72" x14ac:dyDescent="0.3">
      <c r="B442" s="18">
        <v>27</v>
      </c>
      <c r="C442" s="4" t="s">
        <v>14</v>
      </c>
      <c r="D442" s="4" t="s">
        <v>17</v>
      </c>
      <c r="E442" s="8" t="s">
        <v>7</v>
      </c>
      <c r="F442" s="10" t="s">
        <v>452</v>
      </c>
    </row>
    <row r="443" spans="2:6" ht="57.6" x14ac:dyDescent="0.3">
      <c r="B443" s="18">
        <v>30</v>
      </c>
      <c r="C443" s="3" t="s">
        <v>102</v>
      </c>
      <c r="D443" s="4" t="s">
        <v>55</v>
      </c>
      <c r="E443" s="8" t="s">
        <v>7</v>
      </c>
      <c r="F443" s="10" t="s">
        <v>439</v>
      </c>
    </row>
    <row r="444" spans="2:6" ht="144" x14ac:dyDescent="0.3">
      <c r="B444" s="18">
        <v>45</v>
      </c>
      <c r="C444" s="9" t="s">
        <v>71</v>
      </c>
      <c r="D444" s="9" t="s">
        <v>228</v>
      </c>
      <c r="E444" s="8" t="s">
        <v>7</v>
      </c>
      <c r="F444" s="10" t="s">
        <v>453</v>
      </c>
    </row>
    <row r="445" spans="2:6" ht="86.4" x14ac:dyDescent="0.3">
      <c r="B445" s="18">
        <v>36</v>
      </c>
      <c r="C445" s="4" t="s">
        <v>208</v>
      </c>
      <c r="D445" s="4" t="s">
        <v>84</v>
      </c>
      <c r="E445" s="8" t="s">
        <v>7</v>
      </c>
      <c r="F445" s="10" t="s">
        <v>454</v>
      </c>
    </row>
    <row r="446" spans="2:6" ht="43.2" x14ac:dyDescent="0.3">
      <c r="B446" s="18">
        <v>26</v>
      </c>
      <c r="C446" s="4" t="s">
        <v>32</v>
      </c>
      <c r="D446" s="4" t="s">
        <v>17</v>
      </c>
      <c r="E446" s="8" t="s">
        <v>7</v>
      </c>
      <c r="F446" s="9" t="s">
        <v>455</v>
      </c>
    </row>
    <row r="447" spans="2:6" ht="115.2" x14ac:dyDescent="0.3">
      <c r="B447" s="18">
        <v>39</v>
      </c>
      <c r="C447" s="4" t="s">
        <v>14</v>
      </c>
      <c r="D447" s="4" t="s">
        <v>17</v>
      </c>
      <c r="E447" s="8" t="s">
        <v>7</v>
      </c>
      <c r="F447" s="10" t="s">
        <v>456</v>
      </c>
    </row>
    <row r="448" spans="2:6" ht="86.4" x14ac:dyDescent="0.3">
      <c r="B448" s="18">
        <v>52</v>
      </c>
      <c r="C448" s="4" t="s">
        <v>145</v>
      </c>
      <c r="D448" s="4" t="s">
        <v>5</v>
      </c>
      <c r="E448" s="8" t="s">
        <v>7</v>
      </c>
      <c r="F448" s="10" t="s">
        <v>457</v>
      </c>
    </row>
    <row r="449" spans="2:6" ht="57.6" x14ac:dyDescent="0.3">
      <c r="B449" s="18">
        <v>62</v>
      </c>
      <c r="C449" s="4" t="s">
        <v>33</v>
      </c>
      <c r="D449" s="2" t="s">
        <v>5</v>
      </c>
      <c r="E449" s="8" t="s">
        <v>7</v>
      </c>
      <c r="F449" s="9" t="s">
        <v>458</v>
      </c>
    </row>
    <row r="450" spans="2:6" ht="43.2" x14ac:dyDescent="0.3">
      <c r="B450" s="18">
        <v>11</v>
      </c>
      <c r="C450" s="4" t="s">
        <v>33</v>
      </c>
      <c r="D450" s="4" t="s">
        <v>5</v>
      </c>
      <c r="E450" s="8" t="s">
        <v>7</v>
      </c>
      <c r="F450" s="9" t="s">
        <v>459</v>
      </c>
    </row>
    <row r="451" spans="2:6" ht="57.6" x14ac:dyDescent="0.3">
      <c r="B451" s="18">
        <v>8</v>
      </c>
      <c r="C451" s="4" t="s">
        <v>5</v>
      </c>
      <c r="D451" s="4" t="s">
        <v>77</v>
      </c>
      <c r="E451" s="8" t="s">
        <v>7</v>
      </c>
      <c r="F451" s="9" t="s">
        <v>460</v>
      </c>
    </row>
    <row r="452" spans="2:6" ht="57.6" x14ac:dyDescent="0.3">
      <c r="B452" s="18">
        <v>14</v>
      </c>
      <c r="C452" s="4" t="s">
        <v>33</v>
      </c>
      <c r="D452" s="4" t="s">
        <v>5</v>
      </c>
      <c r="E452" s="8" t="s">
        <v>7</v>
      </c>
      <c r="F452" s="9" t="s">
        <v>461</v>
      </c>
    </row>
    <row r="453" spans="2:6" ht="57.6" x14ac:dyDescent="0.3">
      <c r="B453" s="18">
        <v>8</v>
      </c>
      <c r="C453" s="4" t="s">
        <v>33</v>
      </c>
      <c r="D453" s="4" t="s">
        <v>5</v>
      </c>
      <c r="E453" s="8" t="s">
        <v>7</v>
      </c>
      <c r="F453" s="9" t="s">
        <v>462</v>
      </c>
    </row>
    <row r="454" spans="2:6" ht="86.4" x14ac:dyDescent="0.3">
      <c r="B454" s="18">
        <v>10</v>
      </c>
      <c r="C454" s="4" t="s">
        <v>33</v>
      </c>
      <c r="D454" s="2" t="s">
        <v>5</v>
      </c>
      <c r="E454" s="8" t="s">
        <v>7</v>
      </c>
      <c r="F454" s="9" t="s">
        <v>463</v>
      </c>
    </row>
    <row r="455" spans="2:6" ht="43.2" x14ac:dyDescent="0.3">
      <c r="B455" s="18">
        <v>45</v>
      </c>
      <c r="C455" s="3" t="s">
        <v>102</v>
      </c>
      <c r="D455" s="4" t="s">
        <v>82</v>
      </c>
      <c r="E455" s="8" t="s">
        <v>7</v>
      </c>
      <c r="F455" s="9" t="s">
        <v>464</v>
      </c>
    </row>
    <row r="456" spans="2:6" ht="43.2" x14ac:dyDescent="0.3">
      <c r="B456" s="18">
        <v>20</v>
      </c>
      <c r="C456" s="4" t="s">
        <v>33</v>
      </c>
      <c r="D456" s="4" t="s">
        <v>5</v>
      </c>
      <c r="E456" s="8" t="s">
        <v>7</v>
      </c>
      <c r="F456" s="10" t="s">
        <v>465</v>
      </c>
    </row>
    <row r="457" spans="2:6" ht="100.8" x14ac:dyDescent="0.3">
      <c r="B457" s="18">
        <v>45</v>
      </c>
      <c r="C457" s="4" t="s">
        <v>71</v>
      </c>
      <c r="D457" s="4" t="s">
        <v>98</v>
      </c>
      <c r="E457" s="8" t="s">
        <v>7</v>
      </c>
      <c r="F457" s="9" t="s">
        <v>466</v>
      </c>
    </row>
    <row r="458" spans="2:6" ht="28.8" x14ac:dyDescent="0.3">
      <c r="B458" s="18">
        <v>52</v>
      </c>
      <c r="C458" s="4" t="s">
        <v>145</v>
      </c>
      <c r="D458" s="4" t="s">
        <v>30</v>
      </c>
      <c r="E458" s="8" t="s">
        <v>7</v>
      </c>
      <c r="F458" s="10" t="s">
        <v>467</v>
      </c>
    </row>
    <row r="459" spans="2:6" ht="72" x14ac:dyDescent="0.3">
      <c r="B459" s="18">
        <v>8</v>
      </c>
      <c r="C459" s="4" t="s">
        <v>5</v>
      </c>
      <c r="D459" s="4" t="s">
        <v>77</v>
      </c>
      <c r="E459" s="8" t="s">
        <v>7</v>
      </c>
      <c r="F459" s="9" t="s">
        <v>468</v>
      </c>
    </row>
    <row r="460" spans="2:6" ht="72" x14ac:dyDescent="0.3">
      <c r="B460" s="18">
        <v>49</v>
      </c>
      <c r="C460" s="4" t="s">
        <v>33</v>
      </c>
      <c r="D460" s="4" t="s">
        <v>30</v>
      </c>
      <c r="E460" s="8" t="s">
        <v>7</v>
      </c>
      <c r="F460" s="9" t="s">
        <v>469</v>
      </c>
    </row>
    <row r="461" spans="2:6" ht="86.4" x14ac:dyDescent="0.3">
      <c r="B461" s="18">
        <v>23</v>
      </c>
      <c r="C461" s="4" t="s">
        <v>33</v>
      </c>
      <c r="D461" s="2" t="s">
        <v>30</v>
      </c>
      <c r="E461" s="8" t="s">
        <v>7</v>
      </c>
      <c r="F461" s="9" t="s">
        <v>470</v>
      </c>
    </row>
    <row r="462" spans="2:6" ht="86.4" x14ac:dyDescent="0.3">
      <c r="B462" s="18">
        <v>27</v>
      </c>
      <c r="C462" s="4" t="s">
        <v>156</v>
      </c>
      <c r="D462" s="4" t="s">
        <v>17</v>
      </c>
      <c r="E462" s="8" t="s">
        <v>7</v>
      </c>
      <c r="F462" s="10" t="s">
        <v>471</v>
      </c>
    </row>
    <row r="463" spans="2:6" ht="86.4" x14ac:dyDescent="0.3">
      <c r="B463" s="18">
        <v>46</v>
      </c>
      <c r="C463" s="4" t="s">
        <v>156</v>
      </c>
      <c r="D463" s="4" t="s">
        <v>17</v>
      </c>
      <c r="E463" s="8" t="s">
        <v>7</v>
      </c>
      <c r="F463" s="10" t="s">
        <v>472</v>
      </c>
    </row>
    <row r="464" spans="2:6" ht="43.2" x14ac:dyDescent="0.3">
      <c r="B464" s="18">
        <v>46</v>
      </c>
      <c r="C464" s="4" t="s">
        <v>156</v>
      </c>
      <c r="D464" s="4" t="s">
        <v>5</v>
      </c>
      <c r="E464" s="8" t="s">
        <v>7</v>
      </c>
      <c r="F464" s="9" t="s">
        <v>273</v>
      </c>
    </row>
    <row r="465" spans="2:6" ht="86.4" x14ac:dyDescent="0.3">
      <c r="B465" s="18">
        <v>26</v>
      </c>
      <c r="C465" s="4" t="s">
        <v>164</v>
      </c>
      <c r="D465" s="4" t="s">
        <v>5</v>
      </c>
      <c r="E465" s="8" t="s">
        <v>7</v>
      </c>
      <c r="F465" s="10" t="s">
        <v>473</v>
      </c>
    </row>
    <row r="466" spans="2:6" ht="86.4" x14ac:dyDescent="0.3">
      <c r="B466" s="18">
        <v>4</v>
      </c>
      <c r="C466" s="4" t="s">
        <v>33</v>
      </c>
      <c r="D466" s="4" t="s">
        <v>223</v>
      </c>
      <c r="E466" s="8" t="s">
        <v>7</v>
      </c>
      <c r="F466" s="9" t="s">
        <v>474</v>
      </c>
    </row>
    <row r="467" spans="2:6" ht="43.2" x14ac:dyDescent="0.3">
      <c r="B467" s="18">
        <v>16</v>
      </c>
      <c r="C467" s="4" t="s">
        <v>33</v>
      </c>
      <c r="D467" s="4" t="s">
        <v>73</v>
      </c>
      <c r="E467" s="8" t="s">
        <v>7</v>
      </c>
      <c r="F467" s="9" t="s">
        <v>475</v>
      </c>
    </row>
    <row r="468" spans="2:6" ht="57.6" x14ac:dyDescent="0.3">
      <c r="B468" s="18">
        <v>52</v>
      </c>
      <c r="C468" s="4" t="s">
        <v>71</v>
      </c>
      <c r="D468" s="4" t="s">
        <v>111</v>
      </c>
      <c r="E468" s="8" t="s">
        <v>7</v>
      </c>
      <c r="F468" s="9" t="s">
        <v>397</v>
      </c>
    </row>
    <row r="469" spans="2:6" ht="72" x14ac:dyDescent="0.3">
      <c r="B469" s="18">
        <v>52</v>
      </c>
      <c r="C469" s="4" t="s">
        <v>33</v>
      </c>
      <c r="D469" s="4" t="s">
        <v>73</v>
      </c>
      <c r="E469" s="8" t="s">
        <v>7</v>
      </c>
      <c r="F469" s="9" t="s">
        <v>476</v>
      </c>
    </row>
    <row r="470" spans="2:6" ht="43.2" x14ac:dyDescent="0.3">
      <c r="B470" s="18">
        <v>58</v>
      </c>
      <c r="C470" s="4" t="s">
        <v>33</v>
      </c>
      <c r="D470" s="2" t="s">
        <v>73</v>
      </c>
      <c r="E470" s="8" t="s">
        <v>7</v>
      </c>
      <c r="F470" s="9" t="s">
        <v>477</v>
      </c>
    </row>
    <row r="471" spans="2:6" ht="28.8" x14ac:dyDescent="0.3">
      <c r="B471" s="18">
        <v>62</v>
      </c>
      <c r="C471" s="4" t="s">
        <v>52</v>
      </c>
      <c r="D471" s="4" t="s">
        <v>73</v>
      </c>
      <c r="E471" s="8" t="s">
        <v>7</v>
      </c>
      <c r="F471" s="9" t="s">
        <v>478</v>
      </c>
    </row>
    <row r="472" spans="2:6" ht="57.6" x14ac:dyDescent="0.3">
      <c r="B472" s="18">
        <v>61</v>
      </c>
      <c r="C472" s="4" t="s">
        <v>82</v>
      </c>
      <c r="D472" s="4" t="s">
        <v>33</v>
      </c>
      <c r="E472" s="8" t="s">
        <v>7</v>
      </c>
      <c r="F472" s="10" t="s">
        <v>479</v>
      </c>
    </row>
    <row r="473" spans="2:6" ht="100.8" x14ac:dyDescent="0.3">
      <c r="B473" s="18">
        <v>52</v>
      </c>
      <c r="C473" s="4" t="s">
        <v>147</v>
      </c>
      <c r="D473" s="4" t="s">
        <v>5</v>
      </c>
      <c r="E473" s="8" t="s">
        <v>7</v>
      </c>
      <c r="F473" s="9" t="s">
        <v>342</v>
      </c>
    </row>
    <row r="474" spans="2:6" ht="28.8" x14ac:dyDescent="0.3">
      <c r="B474" s="18">
        <v>14</v>
      </c>
      <c r="C474" s="3" t="s">
        <v>102</v>
      </c>
      <c r="D474" s="4" t="s">
        <v>82</v>
      </c>
      <c r="E474" s="8" t="s">
        <v>7</v>
      </c>
      <c r="F474" s="10" t="s">
        <v>480</v>
      </c>
    </row>
    <row r="475" spans="2:6" ht="72" x14ac:dyDescent="0.3">
      <c r="B475" s="18">
        <v>22</v>
      </c>
      <c r="C475" s="9" t="s">
        <v>71</v>
      </c>
      <c r="D475" s="9" t="s">
        <v>111</v>
      </c>
      <c r="E475" s="8" t="s">
        <v>34</v>
      </c>
      <c r="F475" s="10" t="s">
        <v>90</v>
      </c>
    </row>
    <row r="476" spans="2:6" ht="86.4" x14ac:dyDescent="0.3">
      <c r="B476" s="18">
        <v>30</v>
      </c>
      <c r="C476" s="4" t="s">
        <v>136</v>
      </c>
      <c r="D476" s="4" t="s">
        <v>5</v>
      </c>
      <c r="E476" s="8" t="s">
        <v>7</v>
      </c>
      <c r="F476" s="10" t="s">
        <v>481</v>
      </c>
    </row>
    <row r="477" spans="2:6" ht="43.2" x14ac:dyDescent="0.3">
      <c r="B477" s="18">
        <v>46</v>
      </c>
      <c r="C477" s="4" t="s">
        <v>189</v>
      </c>
      <c r="D477" s="4" t="s">
        <v>5</v>
      </c>
      <c r="E477" s="8" t="s">
        <v>7</v>
      </c>
      <c r="F477" s="9" t="s">
        <v>273</v>
      </c>
    </row>
    <row r="478" spans="2:6" ht="100.8" x14ac:dyDescent="0.3">
      <c r="B478" s="18">
        <v>45</v>
      </c>
      <c r="C478" s="4" t="s">
        <v>33</v>
      </c>
      <c r="D478" s="9" t="s">
        <v>198</v>
      </c>
      <c r="E478" s="8" t="s">
        <v>7</v>
      </c>
      <c r="F478" s="9" t="s">
        <v>482</v>
      </c>
    </row>
    <row r="479" spans="2:6" ht="57.6" x14ac:dyDescent="0.3">
      <c r="B479" s="18">
        <v>4</v>
      </c>
      <c r="C479" s="4" t="s">
        <v>33</v>
      </c>
      <c r="D479" s="9" t="s">
        <v>198</v>
      </c>
      <c r="E479" s="8" t="s">
        <v>7</v>
      </c>
      <c r="F479" s="9" t="s">
        <v>483</v>
      </c>
    </row>
    <row r="480" spans="2:6" ht="57.6" x14ac:dyDescent="0.3">
      <c r="B480" s="18">
        <v>45</v>
      </c>
      <c r="C480" s="4" t="s">
        <v>33</v>
      </c>
      <c r="D480" s="9" t="s">
        <v>198</v>
      </c>
      <c r="E480" s="11" t="s">
        <v>7</v>
      </c>
      <c r="F480" s="10" t="s">
        <v>484</v>
      </c>
    </row>
    <row r="481" spans="2:6" ht="201.6" x14ac:dyDescent="0.3">
      <c r="B481" s="18">
        <v>3</v>
      </c>
      <c r="C481" s="9" t="s">
        <v>191</v>
      </c>
      <c r="D481" s="4" t="s">
        <v>5</v>
      </c>
      <c r="E481" s="8" t="s">
        <v>34</v>
      </c>
      <c r="F481" s="10" t="s">
        <v>485</v>
      </c>
    </row>
    <row r="482" spans="2:6" ht="57.6" x14ac:dyDescent="0.3">
      <c r="B482" s="18">
        <v>46</v>
      </c>
      <c r="C482" s="4" t="s">
        <v>156</v>
      </c>
      <c r="D482" s="4" t="s">
        <v>5</v>
      </c>
      <c r="E482" s="8" t="s">
        <v>34</v>
      </c>
      <c r="F482" s="9" t="s">
        <v>486</v>
      </c>
    </row>
    <row r="483" spans="2:6" ht="129.6" x14ac:dyDescent="0.3">
      <c r="B483" s="18">
        <v>39</v>
      </c>
      <c r="C483" s="9" t="s">
        <v>122</v>
      </c>
      <c r="D483" s="4" t="s">
        <v>15</v>
      </c>
      <c r="E483" s="8" t="s">
        <v>7</v>
      </c>
      <c r="F483" s="10" t="s">
        <v>487</v>
      </c>
    </row>
    <row r="484" spans="2:6" ht="28.8" x14ac:dyDescent="0.3">
      <c r="B484" s="18">
        <v>49</v>
      </c>
      <c r="C484" s="4" t="s">
        <v>33</v>
      </c>
      <c r="D484" s="9" t="s">
        <v>198</v>
      </c>
      <c r="E484" s="11" t="s">
        <v>7</v>
      </c>
      <c r="F484" s="9" t="s">
        <v>488</v>
      </c>
    </row>
    <row r="485" spans="2:6" ht="57.6" x14ac:dyDescent="0.3">
      <c r="B485" s="18">
        <v>36</v>
      </c>
      <c r="C485" s="2" t="s">
        <v>6</v>
      </c>
      <c r="D485" s="4" t="s">
        <v>39</v>
      </c>
      <c r="E485" s="8" t="s">
        <v>7</v>
      </c>
      <c r="F485" s="10" t="s">
        <v>23</v>
      </c>
    </row>
    <row r="486" spans="2:6" ht="158.4" x14ac:dyDescent="0.3">
      <c r="B486" s="18">
        <v>49</v>
      </c>
      <c r="C486" s="4" t="s">
        <v>136</v>
      </c>
      <c r="D486" s="4" t="s">
        <v>5</v>
      </c>
      <c r="E486" s="8" t="s">
        <v>7</v>
      </c>
      <c r="F486" s="10" t="s">
        <v>489</v>
      </c>
    </row>
    <row r="487" spans="2:6" ht="57.6" x14ac:dyDescent="0.3">
      <c r="B487" s="18">
        <v>52</v>
      </c>
      <c r="C487" s="9" t="s">
        <v>71</v>
      </c>
      <c r="D487" s="9" t="s">
        <v>111</v>
      </c>
      <c r="E487" s="8" t="s">
        <v>7</v>
      </c>
      <c r="F487" s="10" t="s">
        <v>407</v>
      </c>
    </row>
    <row r="488" spans="2:6" ht="28.8" x14ac:dyDescent="0.3">
      <c r="B488" s="18">
        <v>9</v>
      </c>
      <c r="C488" s="4" t="s">
        <v>14</v>
      </c>
      <c r="D488" s="4" t="s">
        <v>24</v>
      </c>
      <c r="E488" s="8" t="s">
        <v>7</v>
      </c>
      <c r="F488" s="9" t="s">
        <v>490</v>
      </c>
    </row>
    <row r="489" spans="2:6" ht="86.4" x14ac:dyDescent="0.3">
      <c r="B489" s="18">
        <v>50</v>
      </c>
      <c r="C489" s="4" t="s">
        <v>30</v>
      </c>
      <c r="D489" s="4" t="s">
        <v>14</v>
      </c>
      <c r="E489" s="8" t="s">
        <v>7</v>
      </c>
      <c r="F489" s="9" t="s">
        <v>491</v>
      </c>
    </row>
    <row r="490" spans="2:6" ht="28.8" x14ac:dyDescent="0.3">
      <c r="B490" s="18">
        <v>44</v>
      </c>
      <c r="C490" s="4" t="s">
        <v>164</v>
      </c>
      <c r="D490" s="4" t="s">
        <v>5</v>
      </c>
      <c r="E490" s="8" t="s">
        <v>7</v>
      </c>
      <c r="F490" s="10" t="s">
        <v>492</v>
      </c>
    </row>
    <row r="491" spans="2:6" ht="72" x14ac:dyDescent="0.3">
      <c r="B491" s="18">
        <v>55</v>
      </c>
      <c r="C491" s="4" t="s">
        <v>33</v>
      </c>
      <c r="D491" s="4" t="s">
        <v>32</v>
      </c>
      <c r="E491" s="8" t="s">
        <v>7</v>
      </c>
      <c r="F491" s="9" t="s">
        <v>493</v>
      </c>
    </row>
    <row r="492" spans="2:6" ht="115.2" x14ac:dyDescent="0.3">
      <c r="B492" s="18">
        <v>55</v>
      </c>
      <c r="C492" s="4" t="s">
        <v>33</v>
      </c>
      <c r="D492" s="4" t="s">
        <v>32</v>
      </c>
      <c r="E492" s="8" t="s">
        <v>7</v>
      </c>
      <c r="F492" s="9" t="s">
        <v>494</v>
      </c>
    </row>
    <row r="493" spans="2:6" ht="72" x14ac:dyDescent="0.3">
      <c r="B493" s="18">
        <v>22</v>
      </c>
      <c r="C493" s="4" t="s">
        <v>33</v>
      </c>
      <c r="D493" s="4" t="s">
        <v>182</v>
      </c>
      <c r="E493" s="8" t="s">
        <v>7</v>
      </c>
      <c r="F493" s="9" t="s">
        <v>234</v>
      </c>
    </row>
    <row r="494" spans="2:6" ht="100.8" x14ac:dyDescent="0.3">
      <c r="B494" s="18">
        <v>61</v>
      </c>
      <c r="C494" s="4" t="s">
        <v>71</v>
      </c>
      <c r="D494" s="4" t="s">
        <v>189</v>
      </c>
      <c r="E494" s="8" t="s">
        <v>7</v>
      </c>
      <c r="F494" s="9" t="s">
        <v>425</v>
      </c>
    </row>
    <row r="495" spans="2:6" ht="57.6" x14ac:dyDescent="0.3">
      <c r="B495" s="18">
        <v>25</v>
      </c>
      <c r="C495" s="4" t="s">
        <v>33</v>
      </c>
      <c r="D495" s="8" t="s">
        <v>102</v>
      </c>
      <c r="E495" s="8" t="s">
        <v>7</v>
      </c>
      <c r="F495" s="9" t="s">
        <v>495</v>
      </c>
    </row>
    <row r="496" spans="2:6" ht="28.8" x14ac:dyDescent="0.3">
      <c r="B496" s="18">
        <v>26</v>
      </c>
      <c r="C496" s="4" t="s">
        <v>32</v>
      </c>
      <c r="D496" s="4" t="s">
        <v>17</v>
      </c>
      <c r="E496" s="8" t="s">
        <v>7</v>
      </c>
      <c r="F496" s="9" t="s">
        <v>496</v>
      </c>
    </row>
    <row r="497" spans="2:6" ht="57.6" x14ac:dyDescent="0.3">
      <c r="B497" s="18">
        <v>46</v>
      </c>
      <c r="C497" s="4" t="s">
        <v>14</v>
      </c>
      <c r="D497" s="4" t="s">
        <v>5</v>
      </c>
      <c r="E497" s="8" t="s">
        <v>7</v>
      </c>
      <c r="F497" s="9" t="s">
        <v>497</v>
      </c>
    </row>
    <row r="498" spans="2:6" ht="115.2" x14ac:dyDescent="0.3">
      <c r="B498" s="18">
        <v>55</v>
      </c>
      <c r="C498" s="4" t="s">
        <v>24</v>
      </c>
      <c r="D498" s="4" t="s">
        <v>32</v>
      </c>
      <c r="E498" s="8" t="s">
        <v>7</v>
      </c>
      <c r="F498" s="9" t="s">
        <v>498</v>
      </c>
    </row>
    <row r="499" spans="2:6" ht="100.8" x14ac:dyDescent="0.3">
      <c r="B499" s="18">
        <v>44</v>
      </c>
      <c r="C499" s="3" t="s">
        <v>102</v>
      </c>
      <c r="D499" s="4" t="s">
        <v>82</v>
      </c>
      <c r="E499" s="8" t="s">
        <v>7</v>
      </c>
      <c r="F499" s="10" t="s">
        <v>226</v>
      </c>
    </row>
    <row r="500" spans="2:6" ht="43.2" x14ac:dyDescent="0.3">
      <c r="B500" s="18">
        <v>38</v>
      </c>
      <c r="C500" s="4" t="s">
        <v>33</v>
      </c>
      <c r="D500" s="8" t="s">
        <v>102</v>
      </c>
      <c r="E500" s="8" t="s">
        <v>7</v>
      </c>
      <c r="F500" s="9" t="s">
        <v>499</v>
      </c>
    </row>
    <row r="501" spans="2:6" ht="86.4" x14ac:dyDescent="0.3">
      <c r="B501" s="18">
        <v>11</v>
      </c>
      <c r="C501" s="4" t="s">
        <v>33</v>
      </c>
      <c r="D501" s="8" t="s">
        <v>102</v>
      </c>
      <c r="E501" s="8" t="s">
        <v>7</v>
      </c>
      <c r="F501" s="10" t="s">
        <v>500</v>
      </c>
    </row>
    <row r="502" spans="2:6" ht="43.2" x14ac:dyDescent="0.3">
      <c r="B502" s="18">
        <v>9</v>
      </c>
      <c r="C502" s="4" t="s">
        <v>122</v>
      </c>
      <c r="D502" s="4" t="s">
        <v>84</v>
      </c>
      <c r="E502" s="8" t="s">
        <v>7</v>
      </c>
      <c r="F502" s="10" t="s">
        <v>501</v>
      </c>
    </row>
    <row r="503" spans="2:6" ht="57.6" x14ac:dyDescent="0.3">
      <c r="B503" s="18">
        <v>1</v>
      </c>
      <c r="C503" s="4" t="s">
        <v>111</v>
      </c>
      <c r="D503" s="4" t="s">
        <v>55</v>
      </c>
      <c r="E503" s="8" t="s">
        <v>34</v>
      </c>
      <c r="F503" s="9" t="s">
        <v>502</v>
      </c>
    </row>
    <row r="504" spans="2:6" ht="43.2" x14ac:dyDescent="0.3">
      <c r="B504" s="18">
        <v>62</v>
      </c>
      <c r="C504" s="9" t="s">
        <v>136</v>
      </c>
      <c r="D504" s="4" t="s">
        <v>5</v>
      </c>
      <c r="E504" s="8" t="s">
        <v>7</v>
      </c>
      <c r="F504" s="10" t="s">
        <v>503</v>
      </c>
    </row>
    <row r="505" spans="2:6" ht="57.6" x14ac:dyDescent="0.3">
      <c r="B505" s="18">
        <v>55</v>
      </c>
      <c r="C505" s="4" t="s">
        <v>173</v>
      </c>
      <c r="D505" s="4" t="s">
        <v>84</v>
      </c>
      <c r="E505" s="8" t="s">
        <v>7</v>
      </c>
      <c r="F505" s="10" t="s">
        <v>504</v>
      </c>
    </row>
    <row r="506" spans="2:6" ht="57.6" x14ac:dyDescent="0.3">
      <c r="B506" s="18">
        <v>52</v>
      </c>
      <c r="C506" s="4" t="s">
        <v>73</v>
      </c>
      <c r="D506" s="4" t="s">
        <v>5</v>
      </c>
      <c r="E506" s="8" t="s">
        <v>34</v>
      </c>
      <c r="F506" s="9" t="s">
        <v>505</v>
      </c>
    </row>
    <row r="507" spans="2:6" ht="72" x14ac:dyDescent="0.3">
      <c r="B507" s="18">
        <v>6</v>
      </c>
      <c r="C507" s="4" t="s">
        <v>71</v>
      </c>
      <c r="D507" s="4" t="s">
        <v>189</v>
      </c>
      <c r="E507" s="8" t="s">
        <v>7</v>
      </c>
      <c r="F507" s="9" t="s">
        <v>187</v>
      </c>
    </row>
    <row r="508" spans="2:6" ht="43.2" x14ac:dyDescent="0.3">
      <c r="B508" s="18">
        <v>30</v>
      </c>
      <c r="C508" s="9" t="s">
        <v>82</v>
      </c>
      <c r="D508" s="4" t="s">
        <v>136</v>
      </c>
      <c r="E508" s="8" t="s">
        <v>7</v>
      </c>
      <c r="F508" s="10" t="s">
        <v>506</v>
      </c>
    </row>
    <row r="509" spans="2:6" ht="43.2" x14ac:dyDescent="0.3">
      <c r="B509" s="18">
        <v>20</v>
      </c>
      <c r="C509" s="4" t="s">
        <v>33</v>
      </c>
      <c r="D509" s="8" t="s">
        <v>102</v>
      </c>
      <c r="E509" s="8" t="s">
        <v>7</v>
      </c>
      <c r="F509" s="10" t="s">
        <v>465</v>
      </c>
    </row>
    <row r="510" spans="2:6" ht="57.6" x14ac:dyDescent="0.3">
      <c r="B510" s="18">
        <v>39</v>
      </c>
      <c r="C510" s="4" t="s">
        <v>84</v>
      </c>
      <c r="D510" s="4" t="s">
        <v>32</v>
      </c>
      <c r="E510" s="8" t="s">
        <v>7</v>
      </c>
      <c r="F510" s="14" t="s">
        <v>507</v>
      </c>
    </row>
    <row r="511" spans="2:6" ht="86.4" x14ac:dyDescent="0.3">
      <c r="B511" s="18">
        <v>30</v>
      </c>
      <c r="C511" s="3" t="s">
        <v>102</v>
      </c>
      <c r="D511" s="4" t="s">
        <v>17</v>
      </c>
      <c r="E511" s="8" t="s">
        <v>7</v>
      </c>
      <c r="F511" s="9" t="s">
        <v>316</v>
      </c>
    </row>
    <row r="512" spans="2:6" ht="158.4" x14ac:dyDescent="0.3">
      <c r="B512" s="18">
        <v>11</v>
      </c>
      <c r="C512" s="4" t="s">
        <v>33</v>
      </c>
      <c r="D512" s="8" t="s">
        <v>77</v>
      </c>
      <c r="E512" s="8" t="s">
        <v>7</v>
      </c>
      <c r="F512" s="9" t="s">
        <v>508</v>
      </c>
    </row>
    <row r="513" spans="2:6" ht="57.6" x14ac:dyDescent="0.3">
      <c r="B513" s="18">
        <v>22</v>
      </c>
      <c r="C513" s="4" t="s">
        <v>11</v>
      </c>
      <c r="D513" s="4" t="s">
        <v>77</v>
      </c>
      <c r="E513" s="8" t="s">
        <v>7</v>
      </c>
      <c r="F513" s="9" t="s">
        <v>509</v>
      </c>
    </row>
    <row r="514" spans="2:6" ht="57.6" x14ac:dyDescent="0.3">
      <c r="B514" s="18">
        <v>14</v>
      </c>
      <c r="C514" s="4" t="s">
        <v>33</v>
      </c>
      <c r="D514" s="8" t="s">
        <v>77</v>
      </c>
      <c r="E514" s="8" t="s">
        <v>7</v>
      </c>
      <c r="F514" s="9" t="s">
        <v>510</v>
      </c>
    </row>
    <row r="515" spans="2:6" ht="28.8" x14ac:dyDescent="0.3">
      <c r="B515" s="18">
        <v>4</v>
      </c>
      <c r="C515" s="4" t="s">
        <v>33</v>
      </c>
      <c r="D515" s="8" t="s">
        <v>77</v>
      </c>
      <c r="E515" s="8" t="s">
        <v>7</v>
      </c>
      <c r="F515" s="9" t="s">
        <v>511</v>
      </c>
    </row>
    <row r="516" spans="2:6" ht="57.6" x14ac:dyDescent="0.3">
      <c r="B516" s="18">
        <v>20</v>
      </c>
      <c r="C516" s="4" t="s">
        <v>33</v>
      </c>
      <c r="D516" s="2" t="s">
        <v>77</v>
      </c>
      <c r="E516" s="8" t="s">
        <v>7</v>
      </c>
      <c r="F516" s="9" t="s">
        <v>512</v>
      </c>
    </row>
    <row r="517" spans="2:6" ht="72" x14ac:dyDescent="0.3">
      <c r="B517" s="18">
        <v>46</v>
      </c>
      <c r="C517" s="4" t="s">
        <v>33</v>
      </c>
      <c r="D517" s="2" t="s">
        <v>77</v>
      </c>
      <c r="E517" s="8" t="s">
        <v>7</v>
      </c>
      <c r="F517" s="9" t="s">
        <v>513</v>
      </c>
    </row>
    <row r="518" spans="2:6" ht="43.2" x14ac:dyDescent="0.3">
      <c r="B518" s="18">
        <v>51</v>
      </c>
      <c r="C518" s="4" t="s">
        <v>33</v>
      </c>
      <c r="D518" s="4" t="s">
        <v>77</v>
      </c>
      <c r="E518" s="8" t="s">
        <v>7</v>
      </c>
      <c r="F518" s="9" t="s">
        <v>514</v>
      </c>
    </row>
    <row r="519" spans="2:6" ht="57.6" x14ac:dyDescent="0.3">
      <c r="B519" s="18">
        <v>20</v>
      </c>
      <c r="C519" s="4" t="s">
        <v>156</v>
      </c>
      <c r="D519" s="4" t="s">
        <v>5</v>
      </c>
      <c r="E519" s="8" t="s">
        <v>7</v>
      </c>
      <c r="F519" s="10" t="s">
        <v>515</v>
      </c>
    </row>
    <row r="520" spans="2:6" ht="57.6" x14ac:dyDescent="0.3">
      <c r="B520" s="18">
        <v>52</v>
      </c>
      <c r="C520" s="4" t="s">
        <v>33</v>
      </c>
      <c r="D520" s="4" t="s">
        <v>39</v>
      </c>
      <c r="E520" s="8" t="s">
        <v>7</v>
      </c>
      <c r="F520" s="9" t="s">
        <v>516</v>
      </c>
    </row>
    <row r="521" spans="2:6" ht="57.6" x14ac:dyDescent="0.3">
      <c r="B521" s="18">
        <v>22</v>
      </c>
      <c r="C521" s="4" t="s">
        <v>33</v>
      </c>
      <c r="D521" s="2" t="s">
        <v>136</v>
      </c>
      <c r="E521" s="8" t="s">
        <v>7</v>
      </c>
      <c r="F521" s="9" t="s">
        <v>517</v>
      </c>
    </row>
    <row r="522" spans="2:6" ht="115.2" x14ac:dyDescent="0.3">
      <c r="B522" s="18">
        <v>9</v>
      </c>
      <c r="C522" s="9" t="s">
        <v>33</v>
      </c>
      <c r="D522" s="4" t="s">
        <v>136</v>
      </c>
      <c r="E522" s="8" t="s">
        <v>7</v>
      </c>
      <c r="F522" s="10" t="s">
        <v>518</v>
      </c>
    </row>
    <row r="523" spans="2:6" ht="43.2" x14ac:dyDescent="0.3">
      <c r="B523" s="18">
        <v>26</v>
      </c>
      <c r="C523" s="3" t="s">
        <v>102</v>
      </c>
      <c r="D523" s="4" t="s">
        <v>17</v>
      </c>
      <c r="E523" s="8" t="s">
        <v>7</v>
      </c>
      <c r="F523" s="10" t="s">
        <v>519</v>
      </c>
    </row>
    <row r="524" spans="2:6" ht="43.2" x14ac:dyDescent="0.3">
      <c r="B524" s="18">
        <v>52</v>
      </c>
      <c r="C524" s="4" t="s">
        <v>33</v>
      </c>
      <c r="D524" s="2" t="s">
        <v>147</v>
      </c>
      <c r="E524" s="8" t="s">
        <v>7</v>
      </c>
      <c r="F524" s="9" t="s">
        <v>520</v>
      </c>
    </row>
    <row r="525" spans="2:6" ht="72" x14ac:dyDescent="0.3">
      <c r="B525" s="18">
        <v>10</v>
      </c>
      <c r="C525" s="4" t="s">
        <v>33</v>
      </c>
      <c r="D525" s="4" t="s">
        <v>147</v>
      </c>
      <c r="E525" s="8" t="s">
        <v>7</v>
      </c>
      <c r="F525" s="9" t="s">
        <v>521</v>
      </c>
    </row>
    <row r="526" spans="2:6" ht="57.6" x14ac:dyDescent="0.3">
      <c r="B526" s="18">
        <v>52</v>
      </c>
      <c r="C526" s="2" t="s">
        <v>21</v>
      </c>
      <c r="D526" s="4" t="s">
        <v>5</v>
      </c>
      <c r="E526" s="8" t="s">
        <v>7</v>
      </c>
      <c r="F526" s="9" t="s">
        <v>522</v>
      </c>
    </row>
    <row r="527" spans="2:6" ht="100.8" x14ac:dyDescent="0.3">
      <c r="B527" s="18">
        <v>20</v>
      </c>
      <c r="C527" s="9" t="s">
        <v>33</v>
      </c>
      <c r="D527" s="4" t="s">
        <v>147</v>
      </c>
      <c r="E527" s="8" t="s">
        <v>7</v>
      </c>
      <c r="F527" s="10" t="s">
        <v>523</v>
      </c>
    </row>
    <row r="528" spans="2:6" ht="72" x14ac:dyDescent="0.3">
      <c r="B528" s="18">
        <v>55</v>
      </c>
      <c r="C528" s="9" t="s">
        <v>33</v>
      </c>
      <c r="D528" s="4" t="s">
        <v>147</v>
      </c>
      <c r="E528" s="8" t="s">
        <v>7</v>
      </c>
      <c r="F528" s="10" t="s">
        <v>493</v>
      </c>
    </row>
    <row r="529" spans="2:6" ht="28.8" x14ac:dyDescent="0.3">
      <c r="B529" s="18">
        <v>11</v>
      </c>
      <c r="C529" s="4" t="s">
        <v>33</v>
      </c>
      <c r="D529" s="4" t="s">
        <v>228</v>
      </c>
      <c r="E529" s="8" t="s">
        <v>7</v>
      </c>
      <c r="F529" s="9" t="s">
        <v>524</v>
      </c>
    </row>
    <row r="530" spans="2:6" ht="72" x14ac:dyDescent="0.3">
      <c r="B530" s="18">
        <v>38</v>
      </c>
      <c r="C530" s="9" t="s">
        <v>33</v>
      </c>
      <c r="D530" s="9" t="s">
        <v>228</v>
      </c>
      <c r="E530" s="8" t="s">
        <v>7</v>
      </c>
      <c r="F530" s="10" t="s">
        <v>525</v>
      </c>
    </row>
    <row r="531" spans="2:6" ht="86.4" x14ac:dyDescent="0.3">
      <c r="B531" s="18">
        <v>9</v>
      </c>
      <c r="C531" s="4" t="s">
        <v>208</v>
      </c>
      <c r="D531" s="4" t="s">
        <v>24</v>
      </c>
      <c r="E531" s="8" t="s">
        <v>34</v>
      </c>
      <c r="F531" s="9" t="s">
        <v>526</v>
      </c>
    </row>
    <row r="532" spans="2:6" ht="72" x14ac:dyDescent="0.3">
      <c r="B532" s="18">
        <v>8</v>
      </c>
      <c r="C532" s="4" t="s">
        <v>33</v>
      </c>
      <c r="D532" s="4" t="s">
        <v>173</v>
      </c>
      <c r="E532" s="8" t="s">
        <v>34</v>
      </c>
      <c r="F532" s="9" t="s">
        <v>527</v>
      </c>
    </row>
    <row r="533" spans="2:6" ht="100.8" x14ac:dyDescent="0.3">
      <c r="B533" s="18">
        <v>20</v>
      </c>
      <c r="C533" s="9" t="s">
        <v>33</v>
      </c>
      <c r="D533" s="9" t="s">
        <v>173</v>
      </c>
      <c r="E533" s="8" t="s">
        <v>7</v>
      </c>
      <c r="F533" s="10" t="s">
        <v>528</v>
      </c>
    </row>
    <row r="534" spans="2:6" ht="100.8" x14ac:dyDescent="0.3">
      <c r="B534" s="18">
        <v>58</v>
      </c>
      <c r="C534" s="9" t="s">
        <v>33</v>
      </c>
      <c r="D534" s="4" t="s">
        <v>173</v>
      </c>
      <c r="E534" s="8" t="s">
        <v>34</v>
      </c>
      <c r="F534" s="10" t="s">
        <v>529</v>
      </c>
    </row>
    <row r="535" spans="2:6" ht="43.2" x14ac:dyDescent="0.3">
      <c r="B535" s="18">
        <v>16</v>
      </c>
      <c r="C535" s="4" t="s">
        <v>33</v>
      </c>
      <c r="D535" s="4" t="s">
        <v>111</v>
      </c>
      <c r="E535" s="8" t="s">
        <v>7</v>
      </c>
      <c r="F535" s="9" t="s">
        <v>530</v>
      </c>
    </row>
    <row r="536" spans="2:6" ht="43.2" x14ac:dyDescent="0.3">
      <c r="B536" s="18">
        <v>13</v>
      </c>
      <c r="C536" s="4" t="s">
        <v>71</v>
      </c>
      <c r="D536" s="4" t="s">
        <v>189</v>
      </c>
      <c r="E536" s="8" t="s">
        <v>7</v>
      </c>
      <c r="F536" s="10" t="s">
        <v>531</v>
      </c>
    </row>
    <row r="537" spans="2:6" ht="72" x14ac:dyDescent="0.3">
      <c r="B537" s="18">
        <v>3</v>
      </c>
      <c r="C537" s="4" t="s">
        <v>122</v>
      </c>
      <c r="D537" s="4" t="s">
        <v>55</v>
      </c>
      <c r="E537" s="8" t="s">
        <v>7</v>
      </c>
      <c r="F537" s="9" t="s">
        <v>532</v>
      </c>
    </row>
    <row r="538" spans="2:6" ht="43.2" x14ac:dyDescent="0.3">
      <c r="B538" s="18">
        <v>49</v>
      </c>
      <c r="C538" s="9" t="s">
        <v>208</v>
      </c>
      <c r="D538" s="4" t="s">
        <v>5</v>
      </c>
      <c r="E538" s="8" t="s">
        <v>7</v>
      </c>
      <c r="F538" s="10" t="s">
        <v>533</v>
      </c>
    </row>
    <row r="539" spans="2:6" ht="57.6" x14ac:dyDescent="0.3">
      <c r="B539" s="18">
        <v>49</v>
      </c>
      <c r="C539" s="4" t="s">
        <v>223</v>
      </c>
      <c r="D539" s="4" t="s">
        <v>5</v>
      </c>
      <c r="E539" s="8" t="s">
        <v>7</v>
      </c>
      <c r="F539" s="9" t="s">
        <v>534</v>
      </c>
    </row>
    <row r="540" spans="2:6" ht="72" x14ac:dyDescent="0.3">
      <c r="B540" s="18">
        <v>55</v>
      </c>
      <c r="C540" s="4" t="s">
        <v>223</v>
      </c>
      <c r="D540" s="4" t="s">
        <v>5</v>
      </c>
      <c r="E540" s="8" t="s">
        <v>34</v>
      </c>
      <c r="F540" s="9" t="s">
        <v>535</v>
      </c>
    </row>
    <row r="541" spans="2:6" ht="100.8" x14ac:dyDescent="0.3">
      <c r="B541" s="18">
        <v>1</v>
      </c>
      <c r="C541" s="4" t="s">
        <v>223</v>
      </c>
      <c r="D541" s="4" t="s">
        <v>77</v>
      </c>
      <c r="E541" s="8" t="s">
        <v>34</v>
      </c>
      <c r="F541" s="9" t="s">
        <v>536</v>
      </c>
    </row>
    <row r="542" spans="2:6" ht="28.8" x14ac:dyDescent="0.3">
      <c r="B542" s="18">
        <v>9</v>
      </c>
      <c r="C542" s="4" t="s">
        <v>122</v>
      </c>
      <c r="D542" s="4" t="s">
        <v>24</v>
      </c>
      <c r="E542" s="8" t="s">
        <v>7</v>
      </c>
      <c r="F542" s="10" t="s">
        <v>537</v>
      </c>
    </row>
    <row r="543" spans="2:6" ht="72" x14ac:dyDescent="0.3">
      <c r="B543" s="18">
        <v>55</v>
      </c>
      <c r="C543" s="4" t="s">
        <v>84</v>
      </c>
      <c r="D543" s="4" t="s">
        <v>32</v>
      </c>
      <c r="E543" s="8" t="s">
        <v>7</v>
      </c>
      <c r="F543" s="9" t="s">
        <v>493</v>
      </c>
    </row>
    <row r="544" spans="2:6" ht="57.6" x14ac:dyDescent="0.3">
      <c r="B544" s="18">
        <v>30</v>
      </c>
      <c r="C544" s="4" t="s">
        <v>223</v>
      </c>
      <c r="D544" s="2" t="s">
        <v>77</v>
      </c>
      <c r="E544" s="8" t="s">
        <v>34</v>
      </c>
      <c r="F544" s="9" t="s">
        <v>538</v>
      </c>
    </row>
    <row r="545" spans="2:6" ht="72" x14ac:dyDescent="0.3">
      <c r="B545" s="18">
        <v>22</v>
      </c>
      <c r="C545" s="4" t="s">
        <v>223</v>
      </c>
      <c r="D545" s="4" t="s">
        <v>77</v>
      </c>
      <c r="E545" s="8" t="s">
        <v>7</v>
      </c>
      <c r="F545" s="9" t="s">
        <v>539</v>
      </c>
    </row>
    <row r="546" spans="2:6" ht="43.2" x14ac:dyDescent="0.3">
      <c r="B546" s="18">
        <v>16</v>
      </c>
      <c r="C546" s="4" t="s">
        <v>223</v>
      </c>
      <c r="D546" s="4" t="s">
        <v>77</v>
      </c>
      <c r="E546" s="8" t="s">
        <v>34</v>
      </c>
      <c r="F546" s="9" t="s">
        <v>540</v>
      </c>
    </row>
    <row r="547" spans="2:6" ht="28.8" x14ac:dyDescent="0.3">
      <c r="B547" s="18">
        <v>30</v>
      </c>
      <c r="C547" s="4" t="s">
        <v>223</v>
      </c>
      <c r="D547" s="4" t="s">
        <v>136</v>
      </c>
      <c r="E547" s="8" t="s">
        <v>7</v>
      </c>
      <c r="F547" s="9" t="s">
        <v>541</v>
      </c>
    </row>
    <row r="548" spans="2:6" ht="100.8" x14ac:dyDescent="0.3">
      <c r="B548" s="18">
        <v>19</v>
      </c>
      <c r="C548" s="9" t="s">
        <v>223</v>
      </c>
      <c r="D548" s="4" t="s">
        <v>136</v>
      </c>
      <c r="E548" s="8" t="s">
        <v>7</v>
      </c>
      <c r="F548" s="10" t="s">
        <v>542</v>
      </c>
    </row>
    <row r="549" spans="2:6" ht="72" x14ac:dyDescent="0.3">
      <c r="B549" s="18">
        <v>30</v>
      </c>
      <c r="C549" s="4" t="s">
        <v>136</v>
      </c>
      <c r="D549" s="4" t="s">
        <v>30</v>
      </c>
      <c r="E549" s="8" t="s">
        <v>7</v>
      </c>
      <c r="F549" s="9" t="s">
        <v>543</v>
      </c>
    </row>
    <row r="550" spans="2:6" ht="28.8" x14ac:dyDescent="0.3">
      <c r="B550" s="18">
        <v>30</v>
      </c>
      <c r="C550" s="9" t="s">
        <v>223</v>
      </c>
      <c r="D550" s="4" t="s">
        <v>136</v>
      </c>
      <c r="E550" s="8" t="s">
        <v>7</v>
      </c>
      <c r="F550" s="10" t="s">
        <v>541</v>
      </c>
    </row>
    <row r="551" spans="2:6" ht="100.8" x14ac:dyDescent="0.3">
      <c r="B551" s="18">
        <v>46</v>
      </c>
      <c r="C551" s="4" t="s">
        <v>5</v>
      </c>
      <c r="D551" s="4" t="s">
        <v>77</v>
      </c>
      <c r="E551" s="8" t="s">
        <v>7</v>
      </c>
      <c r="F551" s="9" t="s">
        <v>544</v>
      </c>
    </row>
    <row r="552" spans="2:6" ht="57.6" x14ac:dyDescent="0.3">
      <c r="B552" s="18">
        <v>46</v>
      </c>
      <c r="C552" s="2" t="s">
        <v>77</v>
      </c>
      <c r="D552" s="4" t="s">
        <v>17</v>
      </c>
      <c r="E552" s="8" t="s">
        <v>7</v>
      </c>
      <c r="F552" s="9" t="s">
        <v>545</v>
      </c>
    </row>
    <row r="553" spans="2:6" ht="72" x14ac:dyDescent="0.3">
      <c r="B553" s="18">
        <v>20</v>
      </c>
      <c r="C553" s="2" t="s">
        <v>77</v>
      </c>
      <c r="D553" s="4" t="s">
        <v>17</v>
      </c>
      <c r="E553" s="8" t="s">
        <v>7</v>
      </c>
      <c r="F553" s="9" t="s">
        <v>546</v>
      </c>
    </row>
    <row r="554" spans="2:6" ht="57.6" x14ac:dyDescent="0.3">
      <c r="B554" s="18">
        <v>22</v>
      </c>
      <c r="C554" s="2" t="s">
        <v>77</v>
      </c>
      <c r="D554" s="4" t="s">
        <v>17</v>
      </c>
      <c r="E554" s="8" t="s">
        <v>7</v>
      </c>
      <c r="F554" s="9" t="s">
        <v>547</v>
      </c>
    </row>
    <row r="555" spans="2:6" ht="72" x14ac:dyDescent="0.3">
      <c r="B555" s="18">
        <v>36</v>
      </c>
      <c r="C555" s="2" t="s">
        <v>77</v>
      </c>
      <c r="D555" s="4" t="s">
        <v>17</v>
      </c>
      <c r="E555" s="8" t="s">
        <v>7</v>
      </c>
      <c r="F555" s="9" t="s">
        <v>548</v>
      </c>
    </row>
    <row r="556" spans="2:6" ht="115.2" x14ac:dyDescent="0.3">
      <c r="B556" s="18">
        <v>45</v>
      </c>
      <c r="C556" s="3" t="s">
        <v>102</v>
      </c>
      <c r="D556" s="4" t="s">
        <v>17</v>
      </c>
      <c r="E556" s="8" t="s">
        <v>7</v>
      </c>
      <c r="F556" s="10" t="s">
        <v>549</v>
      </c>
    </row>
    <row r="557" spans="2:6" ht="72" x14ac:dyDescent="0.3">
      <c r="B557" s="18">
        <v>9</v>
      </c>
      <c r="C557" s="4" t="s">
        <v>84</v>
      </c>
      <c r="D557" s="4" t="s">
        <v>93</v>
      </c>
      <c r="E557" s="8" t="s">
        <v>7</v>
      </c>
      <c r="F557" s="9" t="s">
        <v>550</v>
      </c>
    </row>
    <row r="558" spans="2:6" ht="43.2" x14ac:dyDescent="0.3">
      <c r="B558" s="18">
        <v>62</v>
      </c>
      <c r="C558" s="4" t="s">
        <v>39</v>
      </c>
      <c r="D558" s="4" t="s">
        <v>5</v>
      </c>
      <c r="E558" s="8" t="s">
        <v>34</v>
      </c>
      <c r="F558" s="9" t="s">
        <v>551</v>
      </c>
    </row>
    <row r="559" spans="2:6" ht="144" x14ac:dyDescent="0.3">
      <c r="B559" s="18">
        <v>8</v>
      </c>
      <c r="C559" s="4" t="s">
        <v>5</v>
      </c>
      <c r="D559" s="4" t="s">
        <v>39</v>
      </c>
      <c r="E559" s="8" t="s">
        <v>7</v>
      </c>
      <c r="F559" s="9" t="s">
        <v>552</v>
      </c>
    </row>
    <row r="560" spans="2:6" ht="72" x14ac:dyDescent="0.3">
      <c r="B560" s="18">
        <v>22</v>
      </c>
      <c r="C560" s="4" t="s">
        <v>84</v>
      </c>
      <c r="D560" s="8" t="s">
        <v>102</v>
      </c>
      <c r="E560" s="8" t="s">
        <v>7</v>
      </c>
      <c r="F560" s="10" t="s">
        <v>25</v>
      </c>
    </row>
    <row r="561" spans="2:6" ht="57.6" x14ac:dyDescent="0.3">
      <c r="B561" s="18">
        <v>46</v>
      </c>
      <c r="C561" s="2" t="s">
        <v>77</v>
      </c>
      <c r="D561" s="4" t="s">
        <v>17</v>
      </c>
      <c r="E561" s="8" t="s">
        <v>7</v>
      </c>
      <c r="F561" s="9" t="s">
        <v>274</v>
      </c>
    </row>
    <row r="562" spans="2:6" ht="172.8" x14ac:dyDescent="0.3">
      <c r="B562" s="18">
        <v>8</v>
      </c>
      <c r="C562" s="4" t="s">
        <v>208</v>
      </c>
      <c r="D562" s="4" t="s">
        <v>5</v>
      </c>
      <c r="E562" s="8" t="s">
        <v>7</v>
      </c>
      <c r="F562" s="10" t="s">
        <v>553</v>
      </c>
    </row>
    <row r="563" spans="2:6" ht="57.6" x14ac:dyDescent="0.3">
      <c r="B563" s="18">
        <v>51</v>
      </c>
      <c r="C563" s="2" t="s">
        <v>77</v>
      </c>
      <c r="D563" s="4" t="s">
        <v>17</v>
      </c>
      <c r="E563" s="8" t="s">
        <v>34</v>
      </c>
      <c r="F563" s="9" t="s">
        <v>554</v>
      </c>
    </row>
    <row r="564" spans="2:6" ht="57.6" x14ac:dyDescent="0.3">
      <c r="B564" s="18">
        <v>45</v>
      </c>
      <c r="C564" s="4" t="s">
        <v>5</v>
      </c>
      <c r="D564" s="4" t="s">
        <v>136</v>
      </c>
      <c r="E564" s="8" t="s">
        <v>7</v>
      </c>
      <c r="F564" s="9" t="s">
        <v>555</v>
      </c>
    </row>
    <row r="565" spans="2:6" ht="43.2" x14ac:dyDescent="0.3">
      <c r="B565" s="18">
        <v>8</v>
      </c>
      <c r="C565" s="4" t="s">
        <v>84</v>
      </c>
      <c r="D565" s="4" t="s">
        <v>77</v>
      </c>
      <c r="E565" s="8" t="s">
        <v>7</v>
      </c>
      <c r="F565" s="9" t="s">
        <v>556</v>
      </c>
    </row>
    <row r="566" spans="2:6" ht="43.2" x14ac:dyDescent="0.3">
      <c r="B566" s="18">
        <v>22</v>
      </c>
      <c r="C566" s="2" t="s">
        <v>77</v>
      </c>
      <c r="D566" s="4" t="s">
        <v>24</v>
      </c>
      <c r="E566" s="8" t="s">
        <v>7</v>
      </c>
      <c r="F566" s="9" t="s">
        <v>557</v>
      </c>
    </row>
    <row r="567" spans="2:6" ht="43.2" x14ac:dyDescent="0.3">
      <c r="B567" s="18">
        <v>9</v>
      </c>
      <c r="C567" s="2" t="s">
        <v>77</v>
      </c>
      <c r="D567" s="4" t="s">
        <v>24</v>
      </c>
      <c r="E567" s="8" t="s">
        <v>7</v>
      </c>
      <c r="F567" s="10" t="s">
        <v>558</v>
      </c>
    </row>
    <row r="568" spans="2:6" ht="115.2" x14ac:dyDescent="0.3">
      <c r="B568" s="18">
        <v>6</v>
      </c>
      <c r="C568" s="9" t="s">
        <v>39</v>
      </c>
      <c r="D568" s="4" t="s">
        <v>5</v>
      </c>
      <c r="E568" s="8" t="s">
        <v>34</v>
      </c>
      <c r="F568" s="10" t="s">
        <v>559</v>
      </c>
    </row>
    <row r="569" spans="2:6" ht="43.2" x14ac:dyDescent="0.3">
      <c r="B569" s="18">
        <v>26</v>
      </c>
      <c r="C569" s="4" t="s">
        <v>32</v>
      </c>
      <c r="D569" s="4" t="s">
        <v>17</v>
      </c>
      <c r="E569" s="8" t="s">
        <v>7</v>
      </c>
      <c r="F569" s="9" t="s">
        <v>300</v>
      </c>
    </row>
    <row r="570" spans="2:6" ht="187.2" x14ac:dyDescent="0.3">
      <c r="B570" s="18">
        <v>27</v>
      </c>
      <c r="C570" s="4" t="s">
        <v>156</v>
      </c>
      <c r="D570" s="4" t="s">
        <v>5</v>
      </c>
      <c r="E570" s="8" t="s">
        <v>7</v>
      </c>
      <c r="F570" s="10" t="s">
        <v>371</v>
      </c>
    </row>
    <row r="571" spans="2:6" ht="57.6" x14ac:dyDescent="0.3">
      <c r="B571" s="18">
        <v>8</v>
      </c>
      <c r="C571" s="4" t="s">
        <v>33</v>
      </c>
      <c r="D571" s="4" t="s">
        <v>111</v>
      </c>
      <c r="E571" s="8" t="s">
        <v>7</v>
      </c>
      <c r="F571" s="9" t="s">
        <v>560</v>
      </c>
    </row>
    <row r="572" spans="2:6" ht="57.6" x14ac:dyDescent="0.3">
      <c r="B572" s="18">
        <v>9</v>
      </c>
      <c r="C572" s="4" t="s">
        <v>11</v>
      </c>
      <c r="D572" s="4" t="s">
        <v>122</v>
      </c>
      <c r="E572" s="8" t="s">
        <v>7</v>
      </c>
      <c r="F572" s="9" t="s">
        <v>561</v>
      </c>
    </row>
    <row r="573" spans="2:6" ht="57.6" x14ac:dyDescent="0.3">
      <c r="B573" s="18">
        <v>29</v>
      </c>
      <c r="C573" s="4" t="s">
        <v>14</v>
      </c>
      <c r="D573" s="4" t="s">
        <v>5</v>
      </c>
      <c r="E573" s="8" t="s">
        <v>7</v>
      </c>
      <c r="F573" s="9" t="s">
        <v>209</v>
      </c>
    </row>
    <row r="574" spans="2:6" ht="72" x14ac:dyDescent="0.3">
      <c r="B574" s="18">
        <v>58</v>
      </c>
      <c r="C574" s="4" t="s">
        <v>147</v>
      </c>
      <c r="D574" s="4" t="s">
        <v>5</v>
      </c>
      <c r="E574" s="8" t="s">
        <v>7</v>
      </c>
      <c r="F574" s="9" t="s">
        <v>562</v>
      </c>
    </row>
    <row r="575" spans="2:6" ht="100.8" x14ac:dyDescent="0.3">
      <c r="B575" s="18">
        <v>58</v>
      </c>
      <c r="C575" s="4" t="s">
        <v>122</v>
      </c>
      <c r="D575" s="4" t="s">
        <v>5</v>
      </c>
      <c r="E575" s="8" t="s">
        <v>7</v>
      </c>
      <c r="F575" s="9" t="s">
        <v>563</v>
      </c>
    </row>
    <row r="576" spans="2:6" ht="86.4" x14ac:dyDescent="0.3">
      <c r="B576" s="18">
        <v>17</v>
      </c>
      <c r="C576" s="9" t="s">
        <v>24</v>
      </c>
      <c r="D576" s="8" t="s">
        <v>102</v>
      </c>
      <c r="E576" s="8" t="s">
        <v>7</v>
      </c>
      <c r="F576" s="10" t="s">
        <v>232</v>
      </c>
    </row>
    <row r="577" spans="2:6" ht="57.6" x14ac:dyDescent="0.3">
      <c r="B577" s="18">
        <v>46</v>
      </c>
      <c r="C577" s="2" t="s">
        <v>77</v>
      </c>
      <c r="D577" s="4" t="s">
        <v>5</v>
      </c>
      <c r="E577" s="8" t="s">
        <v>7</v>
      </c>
      <c r="F577" s="9" t="s">
        <v>497</v>
      </c>
    </row>
    <row r="578" spans="2:6" ht="86.4" x14ac:dyDescent="0.3">
      <c r="B578" s="18">
        <v>30</v>
      </c>
      <c r="C578" s="4" t="s">
        <v>173</v>
      </c>
      <c r="D578" s="4" t="s">
        <v>17</v>
      </c>
      <c r="E578" s="8" t="s">
        <v>7</v>
      </c>
      <c r="F578" s="9" t="s">
        <v>316</v>
      </c>
    </row>
    <row r="579" spans="2:6" ht="158.4" x14ac:dyDescent="0.3">
      <c r="B579" s="18">
        <v>6</v>
      </c>
      <c r="C579" s="9" t="s">
        <v>39</v>
      </c>
      <c r="D579" s="4" t="s">
        <v>5</v>
      </c>
      <c r="E579" s="8" t="s">
        <v>7</v>
      </c>
      <c r="F579" s="10" t="s">
        <v>564</v>
      </c>
    </row>
    <row r="580" spans="2:6" ht="86.4" x14ac:dyDescent="0.3">
      <c r="B580" s="18">
        <v>50</v>
      </c>
      <c r="C580" s="4" t="s">
        <v>30</v>
      </c>
      <c r="D580" s="4" t="s">
        <v>14</v>
      </c>
      <c r="E580" s="8" t="s">
        <v>7</v>
      </c>
      <c r="F580" s="9" t="s">
        <v>565</v>
      </c>
    </row>
    <row r="581" spans="2:6" ht="57.6" x14ac:dyDescent="0.3">
      <c r="B581" s="18">
        <v>18</v>
      </c>
      <c r="C581" s="9" t="s">
        <v>32</v>
      </c>
      <c r="D581" s="4" t="s">
        <v>17</v>
      </c>
      <c r="E581" s="8" t="s">
        <v>7</v>
      </c>
      <c r="F581" s="10" t="s">
        <v>566</v>
      </c>
    </row>
    <row r="582" spans="2:6" ht="28.8" x14ac:dyDescent="0.3">
      <c r="B582" s="18">
        <v>45</v>
      </c>
      <c r="C582" s="5" t="s">
        <v>198</v>
      </c>
      <c r="D582" s="4" t="s">
        <v>5</v>
      </c>
      <c r="E582" s="8" t="s">
        <v>7</v>
      </c>
      <c r="F582" s="10" t="s">
        <v>567</v>
      </c>
    </row>
    <row r="583" spans="2:6" ht="100.8" x14ac:dyDescent="0.3">
      <c r="B583" s="18">
        <v>46</v>
      </c>
      <c r="C583" s="4" t="s">
        <v>122</v>
      </c>
      <c r="D583" s="4" t="s">
        <v>5</v>
      </c>
      <c r="E583" s="8" t="s">
        <v>7</v>
      </c>
      <c r="F583" s="9" t="s">
        <v>568</v>
      </c>
    </row>
    <row r="584" spans="2:6" ht="43.2" x14ac:dyDescent="0.3">
      <c r="B584" s="18">
        <v>55</v>
      </c>
      <c r="C584" s="4" t="s">
        <v>11</v>
      </c>
      <c r="D584" s="4" t="s">
        <v>122</v>
      </c>
      <c r="E584" s="8" t="s">
        <v>7</v>
      </c>
      <c r="F584" s="9" t="s">
        <v>569</v>
      </c>
    </row>
    <row r="585" spans="2:6" ht="72" x14ac:dyDescent="0.3">
      <c r="B585" s="18">
        <v>45</v>
      </c>
      <c r="C585" s="4" t="s">
        <v>393</v>
      </c>
      <c r="D585" s="4" t="s">
        <v>71</v>
      </c>
      <c r="E585" s="8" t="s">
        <v>7</v>
      </c>
      <c r="F585" s="9" t="s">
        <v>570</v>
      </c>
    </row>
    <row r="586" spans="2:6" ht="43.2" x14ac:dyDescent="0.3">
      <c r="B586" s="18">
        <v>20</v>
      </c>
      <c r="C586" s="9" t="s">
        <v>223</v>
      </c>
      <c r="D586" s="4" t="s">
        <v>147</v>
      </c>
      <c r="E586" s="8" t="s">
        <v>34</v>
      </c>
      <c r="F586" s="10" t="s">
        <v>571</v>
      </c>
    </row>
    <row r="587" spans="2:6" ht="86.4" x14ac:dyDescent="0.3">
      <c r="B587" s="18">
        <v>8</v>
      </c>
      <c r="C587" s="9" t="s">
        <v>220</v>
      </c>
      <c r="D587" s="4" t="s">
        <v>24</v>
      </c>
      <c r="E587" s="8" t="s">
        <v>7</v>
      </c>
      <c r="F587" s="10" t="s">
        <v>572</v>
      </c>
    </row>
    <row r="588" spans="2:6" ht="230.4" x14ac:dyDescent="0.3">
      <c r="B588" s="18">
        <v>45</v>
      </c>
      <c r="C588" s="4" t="s">
        <v>393</v>
      </c>
      <c r="D588" s="2" t="s">
        <v>71</v>
      </c>
      <c r="E588" s="8" t="s">
        <v>7</v>
      </c>
      <c r="F588" s="10" t="s">
        <v>573</v>
      </c>
    </row>
    <row r="589" spans="2:6" ht="57.6" x14ac:dyDescent="0.3">
      <c r="B589" s="18">
        <v>44</v>
      </c>
      <c r="C589" s="4" t="s">
        <v>15</v>
      </c>
      <c r="D589" s="4" t="s">
        <v>39</v>
      </c>
      <c r="E589" s="8" t="s">
        <v>7</v>
      </c>
      <c r="F589" s="10" t="s">
        <v>574</v>
      </c>
    </row>
    <row r="590" spans="2:6" ht="57.6" x14ac:dyDescent="0.3">
      <c r="B590" s="18">
        <v>41</v>
      </c>
      <c r="C590" s="4" t="s">
        <v>81</v>
      </c>
      <c r="D590" s="4" t="s">
        <v>39</v>
      </c>
      <c r="E590" s="8" t="s">
        <v>34</v>
      </c>
      <c r="F590" s="9" t="s">
        <v>575</v>
      </c>
    </row>
    <row r="591" spans="2:6" ht="72" x14ac:dyDescent="0.3">
      <c r="B591" s="18">
        <v>15</v>
      </c>
      <c r="C591" s="4" t="s">
        <v>52</v>
      </c>
      <c r="D591" s="4" t="s">
        <v>115</v>
      </c>
      <c r="E591" s="8" t="s">
        <v>7</v>
      </c>
      <c r="F591" s="9" t="s">
        <v>576</v>
      </c>
    </row>
    <row r="592" spans="2:6" ht="57.6" x14ac:dyDescent="0.3">
      <c r="B592" s="18">
        <v>1</v>
      </c>
      <c r="C592" s="9" t="s">
        <v>122</v>
      </c>
      <c r="D592" s="4" t="s">
        <v>5</v>
      </c>
      <c r="E592" s="8" t="s">
        <v>7</v>
      </c>
      <c r="F592" s="10" t="s">
        <v>577</v>
      </c>
    </row>
    <row r="593" spans="2:6" ht="43.2" x14ac:dyDescent="0.3">
      <c r="B593" s="18">
        <v>45</v>
      </c>
      <c r="C593" s="4" t="s">
        <v>136</v>
      </c>
      <c r="D593" s="4" t="s">
        <v>30</v>
      </c>
      <c r="E593" s="8" t="s">
        <v>7</v>
      </c>
      <c r="F593" s="9" t="s">
        <v>144</v>
      </c>
    </row>
    <row r="594" spans="2:6" ht="115.2" x14ac:dyDescent="0.3">
      <c r="B594" s="18">
        <v>17</v>
      </c>
      <c r="C594" s="4" t="s">
        <v>98</v>
      </c>
      <c r="D594" s="4" t="s">
        <v>11</v>
      </c>
      <c r="E594" s="8" t="s">
        <v>7</v>
      </c>
      <c r="F594" s="10" t="s">
        <v>375</v>
      </c>
    </row>
    <row r="595" spans="2:6" ht="43.2" x14ac:dyDescent="0.3">
      <c r="B595" s="18">
        <v>19</v>
      </c>
      <c r="C595" s="9" t="s">
        <v>228</v>
      </c>
      <c r="D595" s="4" t="s">
        <v>5</v>
      </c>
      <c r="E595" s="8" t="s">
        <v>7</v>
      </c>
      <c r="F595" s="10" t="s">
        <v>578</v>
      </c>
    </row>
    <row r="596" spans="2:6" ht="388.8" x14ac:dyDescent="0.3">
      <c r="B596" s="18">
        <v>38</v>
      </c>
      <c r="C596" s="9" t="s">
        <v>228</v>
      </c>
      <c r="D596" s="4" t="s">
        <v>5</v>
      </c>
      <c r="E596" s="8" t="s">
        <v>7</v>
      </c>
      <c r="F596" s="10" t="s">
        <v>579</v>
      </c>
    </row>
    <row r="597" spans="2:6" ht="57.6" x14ac:dyDescent="0.3">
      <c r="B597" s="18">
        <v>8</v>
      </c>
      <c r="C597" s="4" t="s">
        <v>39</v>
      </c>
      <c r="D597" s="4" t="s">
        <v>5</v>
      </c>
      <c r="E597" s="8" t="s">
        <v>7</v>
      </c>
      <c r="F597" s="10" t="s">
        <v>580</v>
      </c>
    </row>
    <row r="598" spans="2:6" ht="43.2" x14ac:dyDescent="0.3">
      <c r="B598" s="18">
        <v>22</v>
      </c>
      <c r="C598" s="9" t="s">
        <v>39</v>
      </c>
      <c r="D598" s="4" t="s">
        <v>5</v>
      </c>
      <c r="E598" s="8" t="s">
        <v>7</v>
      </c>
      <c r="F598" s="10" t="s">
        <v>581</v>
      </c>
    </row>
    <row r="599" spans="2:6" ht="43.2" x14ac:dyDescent="0.3">
      <c r="B599" s="18">
        <v>61</v>
      </c>
      <c r="C599" s="4" t="s">
        <v>14</v>
      </c>
      <c r="D599" s="4" t="s">
        <v>5</v>
      </c>
      <c r="E599" s="8" t="s">
        <v>7</v>
      </c>
      <c r="F599" s="9" t="s">
        <v>27</v>
      </c>
    </row>
    <row r="600" spans="2:6" ht="72" x14ac:dyDescent="0.3">
      <c r="B600" s="18">
        <v>1</v>
      </c>
      <c r="C600" s="2" t="s">
        <v>77</v>
      </c>
      <c r="D600" s="4" t="s">
        <v>5</v>
      </c>
      <c r="E600" s="8" t="s">
        <v>34</v>
      </c>
      <c r="F600" s="9" t="s">
        <v>582</v>
      </c>
    </row>
    <row r="601" spans="2:6" ht="43.2" x14ac:dyDescent="0.3">
      <c r="B601" s="18">
        <v>51</v>
      </c>
      <c r="C601" s="4" t="s">
        <v>55</v>
      </c>
      <c r="D601" s="4" t="s">
        <v>77</v>
      </c>
      <c r="E601" s="8" t="s">
        <v>7</v>
      </c>
      <c r="F601" s="9" t="s">
        <v>583</v>
      </c>
    </row>
    <row r="602" spans="2:6" ht="86.4" x14ac:dyDescent="0.3">
      <c r="B602" s="18">
        <v>50</v>
      </c>
      <c r="C602" s="4" t="s">
        <v>164</v>
      </c>
      <c r="D602" s="4" t="s">
        <v>30</v>
      </c>
      <c r="E602" s="8" t="s">
        <v>7</v>
      </c>
      <c r="F602" s="9" t="s">
        <v>491</v>
      </c>
    </row>
    <row r="603" spans="2:6" ht="57.6" x14ac:dyDescent="0.3">
      <c r="B603" s="18">
        <v>4</v>
      </c>
      <c r="C603" s="2" t="s">
        <v>21</v>
      </c>
      <c r="D603" s="4" t="s">
        <v>5</v>
      </c>
      <c r="E603" s="8" t="s">
        <v>7</v>
      </c>
      <c r="F603" s="10" t="s">
        <v>584</v>
      </c>
    </row>
    <row r="604" spans="2:6" ht="43.2" x14ac:dyDescent="0.3">
      <c r="B604" s="18">
        <v>50</v>
      </c>
      <c r="C604" s="4" t="s">
        <v>164</v>
      </c>
      <c r="D604" s="4" t="s">
        <v>30</v>
      </c>
      <c r="E604" s="8" t="s">
        <v>7</v>
      </c>
      <c r="F604" s="9" t="s">
        <v>585</v>
      </c>
    </row>
    <row r="605" spans="2:6" ht="72" x14ac:dyDescent="0.3">
      <c r="B605" s="18">
        <v>61</v>
      </c>
      <c r="C605" s="4" t="s">
        <v>14</v>
      </c>
      <c r="D605" s="4" t="s">
        <v>5</v>
      </c>
      <c r="E605" s="8" t="s">
        <v>7</v>
      </c>
      <c r="F605" s="9" t="s">
        <v>586</v>
      </c>
    </row>
    <row r="606" spans="2:6" ht="72" x14ac:dyDescent="0.3">
      <c r="B606" s="18">
        <v>53</v>
      </c>
      <c r="C606" s="3" t="s">
        <v>102</v>
      </c>
      <c r="D606" s="4" t="s">
        <v>17</v>
      </c>
      <c r="E606" s="8" t="s">
        <v>7</v>
      </c>
      <c r="F606" s="10" t="s">
        <v>587</v>
      </c>
    </row>
    <row r="607" spans="2:6" ht="57.6" x14ac:dyDescent="0.3">
      <c r="B607" s="18">
        <v>33</v>
      </c>
      <c r="C607" s="4" t="s">
        <v>156</v>
      </c>
      <c r="D607" s="4" t="s">
        <v>5</v>
      </c>
      <c r="E607" s="8" t="s">
        <v>7</v>
      </c>
      <c r="F607" s="10" t="s">
        <v>588</v>
      </c>
    </row>
    <row r="608" spans="2:6" ht="57.6" x14ac:dyDescent="0.3">
      <c r="B608" s="18">
        <v>3</v>
      </c>
      <c r="C608" s="4" t="s">
        <v>55</v>
      </c>
      <c r="D608" s="4" t="s">
        <v>191</v>
      </c>
      <c r="E608" s="8" t="s">
        <v>7</v>
      </c>
      <c r="F608" s="9" t="s">
        <v>589</v>
      </c>
    </row>
    <row r="609" spans="2:6" ht="43.2" x14ac:dyDescent="0.3">
      <c r="B609" s="18">
        <v>35</v>
      </c>
      <c r="C609" s="4" t="s">
        <v>156</v>
      </c>
      <c r="D609" s="4" t="s">
        <v>5</v>
      </c>
      <c r="E609" s="8" t="s">
        <v>7</v>
      </c>
      <c r="F609" s="10" t="s">
        <v>590</v>
      </c>
    </row>
    <row r="610" spans="2:6" ht="57.6" x14ac:dyDescent="0.3">
      <c r="B610" s="18">
        <v>56</v>
      </c>
      <c r="C610" s="9" t="s">
        <v>220</v>
      </c>
      <c r="D610" s="4" t="s">
        <v>5</v>
      </c>
      <c r="E610" s="8" t="s">
        <v>7</v>
      </c>
      <c r="F610" s="10" t="s">
        <v>591</v>
      </c>
    </row>
    <row r="611" spans="2:6" ht="86.4" x14ac:dyDescent="0.3">
      <c r="B611" s="18">
        <v>19</v>
      </c>
      <c r="C611" s="4" t="s">
        <v>14</v>
      </c>
      <c r="D611" s="4" t="s">
        <v>5</v>
      </c>
      <c r="E611" s="8" t="s">
        <v>7</v>
      </c>
      <c r="F611" s="10" t="s">
        <v>592</v>
      </c>
    </row>
    <row r="612" spans="2:6" ht="57.6" x14ac:dyDescent="0.3">
      <c r="B612" s="18">
        <v>8</v>
      </c>
      <c r="C612" s="2" t="s">
        <v>77</v>
      </c>
      <c r="D612" s="4" t="s">
        <v>5</v>
      </c>
      <c r="E612" s="8" t="s">
        <v>7</v>
      </c>
      <c r="F612" s="9" t="s">
        <v>593</v>
      </c>
    </row>
    <row r="613" spans="2:6" ht="86.4" x14ac:dyDescent="0.3">
      <c r="B613" s="18">
        <v>36</v>
      </c>
      <c r="C613" s="2" t="s">
        <v>77</v>
      </c>
      <c r="D613" s="4" t="s">
        <v>5</v>
      </c>
      <c r="E613" s="8" t="s">
        <v>7</v>
      </c>
      <c r="F613" s="9" t="s">
        <v>594</v>
      </c>
    </row>
    <row r="614" spans="2:6" ht="57.6" x14ac:dyDescent="0.3">
      <c r="B614" s="18">
        <v>10</v>
      </c>
      <c r="C614" s="2" t="s">
        <v>77</v>
      </c>
      <c r="D614" s="4" t="s">
        <v>71</v>
      </c>
      <c r="E614" s="8" t="s">
        <v>34</v>
      </c>
      <c r="F614" s="9" t="s">
        <v>595</v>
      </c>
    </row>
    <row r="615" spans="2:6" ht="57.6" x14ac:dyDescent="0.3">
      <c r="B615" s="18">
        <v>8</v>
      </c>
      <c r="C615" s="2" t="s">
        <v>77</v>
      </c>
      <c r="D615" s="4" t="s">
        <v>33</v>
      </c>
      <c r="E615" s="8" t="s">
        <v>7</v>
      </c>
      <c r="F615" s="9" t="s">
        <v>596</v>
      </c>
    </row>
    <row r="616" spans="2:6" ht="86.4" x14ac:dyDescent="0.3">
      <c r="B616" s="18">
        <v>8</v>
      </c>
      <c r="C616" s="4" t="s">
        <v>164</v>
      </c>
      <c r="D616" s="4" t="s">
        <v>71</v>
      </c>
      <c r="E616" s="8" t="s">
        <v>7</v>
      </c>
      <c r="F616" s="10" t="s">
        <v>597</v>
      </c>
    </row>
    <row r="617" spans="2:6" ht="43.2" x14ac:dyDescent="0.3">
      <c r="B617" s="18">
        <v>9</v>
      </c>
      <c r="C617" s="2" t="s">
        <v>77</v>
      </c>
      <c r="D617" s="4" t="s">
        <v>73</v>
      </c>
      <c r="E617" s="8" t="s">
        <v>7</v>
      </c>
      <c r="F617" s="9" t="s">
        <v>598</v>
      </c>
    </row>
    <row r="618" spans="2:6" ht="57.6" x14ac:dyDescent="0.3">
      <c r="B618" s="18">
        <v>22</v>
      </c>
      <c r="C618" s="3" t="s">
        <v>102</v>
      </c>
      <c r="D618" s="4" t="s">
        <v>24</v>
      </c>
      <c r="E618" s="8" t="s">
        <v>7</v>
      </c>
      <c r="F618" s="9" t="s">
        <v>599</v>
      </c>
    </row>
    <row r="619" spans="2:6" ht="187.2" x14ac:dyDescent="0.3">
      <c r="B619" s="18">
        <v>1</v>
      </c>
      <c r="C619" s="9" t="s">
        <v>122</v>
      </c>
      <c r="D619" s="4" t="s">
        <v>5</v>
      </c>
      <c r="E619" s="8" t="s">
        <v>7</v>
      </c>
      <c r="F619" s="10" t="s">
        <v>600</v>
      </c>
    </row>
    <row r="620" spans="2:6" ht="57.6" x14ac:dyDescent="0.3">
      <c r="B620" s="18">
        <v>61</v>
      </c>
      <c r="C620" s="2" t="s">
        <v>77</v>
      </c>
      <c r="D620" s="4" t="s">
        <v>115</v>
      </c>
      <c r="E620" s="8" t="s">
        <v>7</v>
      </c>
      <c r="F620" s="9" t="s">
        <v>601</v>
      </c>
    </row>
    <row r="621" spans="2:6" ht="43.2" x14ac:dyDescent="0.3">
      <c r="B621" s="18">
        <v>3</v>
      </c>
      <c r="C621" s="9" t="s">
        <v>191</v>
      </c>
      <c r="D621" s="4" t="s">
        <v>5</v>
      </c>
      <c r="E621" s="8" t="s">
        <v>7</v>
      </c>
      <c r="F621" s="10" t="s">
        <v>602</v>
      </c>
    </row>
    <row r="622" spans="2:6" ht="43.2" x14ac:dyDescent="0.3">
      <c r="B622" s="18">
        <v>55</v>
      </c>
      <c r="C622" s="9" t="s">
        <v>111</v>
      </c>
      <c r="D622" s="4" t="s">
        <v>17</v>
      </c>
      <c r="E622" s="8" t="s">
        <v>34</v>
      </c>
      <c r="F622" s="10" t="s">
        <v>603</v>
      </c>
    </row>
    <row r="623" spans="2:6" ht="129.6" x14ac:dyDescent="0.3">
      <c r="B623" s="18">
        <v>46</v>
      </c>
      <c r="C623" s="9" t="s">
        <v>191</v>
      </c>
      <c r="D623" s="4" t="s">
        <v>5</v>
      </c>
      <c r="E623" s="8" t="s">
        <v>7</v>
      </c>
      <c r="F623" s="10" t="s">
        <v>604</v>
      </c>
    </row>
    <row r="624" spans="2:6" ht="28.8" x14ac:dyDescent="0.3">
      <c r="B624" s="18">
        <v>16</v>
      </c>
      <c r="C624" s="4" t="s">
        <v>33</v>
      </c>
      <c r="D624" s="4" t="s">
        <v>14</v>
      </c>
      <c r="E624" s="8" t="s">
        <v>7</v>
      </c>
      <c r="F624" s="9" t="s">
        <v>605</v>
      </c>
    </row>
    <row r="625" spans="2:6" ht="57.6" x14ac:dyDescent="0.3">
      <c r="B625" s="18">
        <v>14</v>
      </c>
      <c r="C625" s="4" t="s">
        <v>33</v>
      </c>
      <c r="D625" s="4" t="s">
        <v>14</v>
      </c>
      <c r="E625" s="8" t="s">
        <v>7</v>
      </c>
      <c r="F625" s="9" t="s">
        <v>510</v>
      </c>
    </row>
    <row r="626" spans="2:6" ht="100.8" x14ac:dyDescent="0.3">
      <c r="B626" s="18">
        <v>22</v>
      </c>
      <c r="C626" s="5" t="s">
        <v>198</v>
      </c>
      <c r="D626" s="4" t="s">
        <v>77</v>
      </c>
      <c r="E626" s="8" t="s">
        <v>7</v>
      </c>
      <c r="F626" s="9" t="s">
        <v>606</v>
      </c>
    </row>
    <row r="627" spans="2:6" ht="72" x14ac:dyDescent="0.3">
      <c r="B627" s="18">
        <v>45</v>
      </c>
      <c r="C627" s="4" t="s">
        <v>5</v>
      </c>
      <c r="D627" s="4" t="s">
        <v>147</v>
      </c>
      <c r="E627" s="8" t="s">
        <v>7</v>
      </c>
      <c r="F627" s="9" t="s">
        <v>607</v>
      </c>
    </row>
    <row r="628" spans="2:6" ht="43.2" x14ac:dyDescent="0.3">
      <c r="B628" s="18">
        <v>38</v>
      </c>
      <c r="C628" s="4" t="s">
        <v>156</v>
      </c>
      <c r="D628" s="4" t="s">
        <v>5</v>
      </c>
      <c r="E628" s="8" t="s">
        <v>7</v>
      </c>
      <c r="F628" s="10" t="s">
        <v>608</v>
      </c>
    </row>
    <row r="629" spans="2:6" ht="57.6" x14ac:dyDescent="0.3">
      <c r="B629" s="18">
        <v>46</v>
      </c>
      <c r="C629" s="4" t="s">
        <v>189</v>
      </c>
      <c r="D629" s="4" t="s">
        <v>5</v>
      </c>
      <c r="E629" s="8" t="s">
        <v>34</v>
      </c>
      <c r="F629" s="9" t="s">
        <v>609</v>
      </c>
    </row>
    <row r="630" spans="2:6" ht="72" x14ac:dyDescent="0.3">
      <c r="B630" s="18">
        <v>62</v>
      </c>
      <c r="C630" s="4" t="s">
        <v>38</v>
      </c>
      <c r="D630" s="4" t="s">
        <v>84</v>
      </c>
      <c r="E630" s="8" t="s">
        <v>7</v>
      </c>
      <c r="F630" s="9" t="s">
        <v>610</v>
      </c>
    </row>
    <row r="631" spans="2:6" ht="115.2" x14ac:dyDescent="0.3">
      <c r="B631" s="18">
        <v>39</v>
      </c>
      <c r="C631" s="4" t="s">
        <v>24</v>
      </c>
      <c r="D631" s="8" t="s">
        <v>77</v>
      </c>
      <c r="E631" s="8" t="s">
        <v>7</v>
      </c>
      <c r="F631" s="9" t="s">
        <v>611</v>
      </c>
    </row>
    <row r="632" spans="2:6" ht="100.8" x14ac:dyDescent="0.3">
      <c r="B632" s="18">
        <v>51</v>
      </c>
      <c r="C632" s="4" t="s">
        <v>38</v>
      </c>
      <c r="D632" s="4" t="s">
        <v>55</v>
      </c>
      <c r="E632" s="8" t="s">
        <v>7</v>
      </c>
      <c r="F632" s="9" t="s">
        <v>612</v>
      </c>
    </row>
    <row r="633" spans="2:6" ht="86.4" x14ac:dyDescent="0.3">
      <c r="B633" s="18">
        <v>25</v>
      </c>
      <c r="C633" s="4" t="s">
        <v>98</v>
      </c>
      <c r="D633" s="4" t="s">
        <v>15</v>
      </c>
      <c r="E633" s="8" t="s">
        <v>7</v>
      </c>
      <c r="F633" s="10" t="s">
        <v>613</v>
      </c>
    </row>
    <row r="634" spans="2:6" ht="43.2" x14ac:dyDescent="0.3">
      <c r="B634" s="18">
        <v>9</v>
      </c>
      <c r="C634" s="2" t="s">
        <v>77</v>
      </c>
      <c r="D634" s="4" t="s">
        <v>32</v>
      </c>
      <c r="E634" s="8" t="s">
        <v>7</v>
      </c>
      <c r="F634" s="9" t="s">
        <v>614</v>
      </c>
    </row>
    <row r="635" spans="2:6" ht="57.6" x14ac:dyDescent="0.3">
      <c r="B635" s="18">
        <v>51</v>
      </c>
      <c r="C635" s="4" t="s">
        <v>24</v>
      </c>
      <c r="D635" s="8" t="s">
        <v>77</v>
      </c>
      <c r="E635" s="8" t="s">
        <v>34</v>
      </c>
      <c r="F635" s="9" t="s">
        <v>615</v>
      </c>
    </row>
    <row r="636" spans="2:6" ht="43.2" x14ac:dyDescent="0.3">
      <c r="B636" s="18">
        <v>16</v>
      </c>
      <c r="C636" s="4" t="s">
        <v>164</v>
      </c>
      <c r="D636" s="4" t="s">
        <v>33</v>
      </c>
      <c r="E636" s="8" t="s">
        <v>7</v>
      </c>
      <c r="F636" s="9" t="s">
        <v>616</v>
      </c>
    </row>
    <row r="637" spans="2:6" ht="43.2" x14ac:dyDescent="0.3">
      <c r="B637" s="18">
        <v>3</v>
      </c>
      <c r="C637" s="9" t="s">
        <v>55</v>
      </c>
      <c r="D637" s="9" t="s">
        <v>191</v>
      </c>
      <c r="E637" s="8" t="s">
        <v>7</v>
      </c>
      <c r="F637" s="10" t="s">
        <v>617</v>
      </c>
    </row>
    <row r="638" spans="2:6" ht="43.2" x14ac:dyDescent="0.3">
      <c r="B638" s="18">
        <v>51</v>
      </c>
      <c r="C638" s="4" t="s">
        <v>38</v>
      </c>
      <c r="D638" s="4" t="s">
        <v>55</v>
      </c>
      <c r="E638" s="8" t="s">
        <v>7</v>
      </c>
      <c r="F638" s="9" t="s">
        <v>618</v>
      </c>
    </row>
    <row r="639" spans="2:6" ht="57.6" x14ac:dyDescent="0.3">
      <c r="B639" s="18">
        <v>4</v>
      </c>
      <c r="C639" s="4" t="s">
        <v>33</v>
      </c>
      <c r="D639" s="4" t="s">
        <v>14</v>
      </c>
      <c r="E639" s="8" t="s">
        <v>7</v>
      </c>
      <c r="F639" s="9" t="s">
        <v>619</v>
      </c>
    </row>
    <row r="640" spans="2:6" ht="28.8" x14ac:dyDescent="0.3">
      <c r="B640" s="18">
        <v>26</v>
      </c>
      <c r="C640" s="2" t="s">
        <v>77</v>
      </c>
      <c r="D640" s="2" t="s">
        <v>32</v>
      </c>
      <c r="E640" s="8" t="s">
        <v>7</v>
      </c>
      <c r="F640" s="9" t="s">
        <v>620</v>
      </c>
    </row>
    <row r="641" spans="2:6" ht="129.6" x14ac:dyDescent="0.3">
      <c r="B641" s="18">
        <v>22</v>
      </c>
      <c r="C641" s="4" t="s">
        <v>24</v>
      </c>
      <c r="D641" s="4" t="s">
        <v>77</v>
      </c>
      <c r="E641" s="8" t="s">
        <v>7</v>
      </c>
      <c r="F641" s="9" t="s">
        <v>621</v>
      </c>
    </row>
    <row r="642" spans="2:6" ht="158.4" x14ac:dyDescent="0.3">
      <c r="B642" s="18">
        <v>62</v>
      </c>
      <c r="C642" s="4" t="s">
        <v>38</v>
      </c>
      <c r="D642" s="2" t="s">
        <v>55</v>
      </c>
      <c r="E642" s="8" t="s">
        <v>7</v>
      </c>
      <c r="F642" s="9" t="s">
        <v>622</v>
      </c>
    </row>
    <row r="643" spans="2:6" ht="57.6" x14ac:dyDescent="0.3">
      <c r="B643" s="18">
        <v>1</v>
      </c>
      <c r="C643" s="2" t="s">
        <v>77</v>
      </c>
      <c r="D643" s="4" t="s">
        <v>93</v>
      </c>
      <c r="E643" s="8" t="s">
        <v>7</v>
      </c>
      <c r="F643" s="9" t="s">
        <v>623</v>
      </c>
    </row>
    <row r="644" spans="2:6" ht="57.6" x14ac:dyDescent="0.3">
      <c r="B644" s="18">
        <v>8</v>
      </c>
      <c r="C644" s="2" t="s">
        <v>77</v>
      </c>
      <c r="D644" s="4" t="s">
        <v>39</v>
      </c>
      <c r="E644" s="8" t="s">
        <v>7</v>
      </c>
      <c r="F644" s="9" t="s">
        <v>624</v>
      </c>
    </row>
    <row r="645" spans="2:6" ht="57.6" x14ac:dyDescent="0.3">
      <c r="B645" s="18">
        <v>8</v>
      </c>
      <c r="C645" s="2" t="s">
        <v>77</v>
      </c>
      <c r="D645" s="4" t="s">
        <v>39</v>
      </c>
      <c r="E645" s="8" t="s">
        <v>7</v>
      </c>
      <c r="F645" s="10" t="s">
        <v>580</v>
      </c>
    </row>
    <row r="646" spans="2:6" ht="43.2" x14ac:dyDescent="0.3">
      <c r="B646" s="18">
        <v>54</v>
      </c>
      <c r="C646" s="4" t="s">
        <v>136</v>
      </c>
      <c r="D646" s="4" t="s">
        <v>71</v>
      </c>
      <c r="E646" s="8" t="s">
        <v>7</v>
      </c>
      <c r="F646" s="14" t="s">
        <v>625</v>
      </c>
    </row>
    <row r="647" spans="2:6" ht="100.8" x14ac:dyDescent="0.3">
      <c r="B647" s="18">
        <v>20</v>
      </c>
      <c r="C647" s="9" t="s">
        <v>122</v>
      </c>
      <c r="D647" s="4" t="s">
        <v>5</v>
      </c>
      <c r="E647" s="8" t="s">
        <v>34</v>
      </c>
      <c r="F647" s="13" t="s">
        <v>626</v>
      </c>
    </row>
    <row r="648" spans="2:6" ht="28.8" x14ac:dyDescent="0.3">
      <c r="B648" s="18">
        <v>46</v>
      </c>
      <c r="C648" s="4" t="s">
        <v>136</v>
      </c>
      <c r="D648" s="2" t="s">
        <v>33</v>
      </c>
      <c r="E648" s="8" t="s">
        <v>7</v>
      </c>
      <c r="F648" s="9" t="s">
        <v>405</v>
      </c>
    </row>
    <row r="649" spans="2:6" ht="57.6" x14ac:dyDescent="0.3">
      <c r="B649" s="18">
        <v>30</v>
      </c>
      <c r="C649" s="4" t="s">
        <v>223</v>
      </c>
      <c r="D649" s="4" t="s">
        <v>98</v>
      </c>
      <c r="E649" s="8" t="s">
        <v>34</v>
      </c>
      <c r="F649" s="9" t="s">
        <v>538</v>
      </c>
    </row>
    <row r="650" spans="2:6" ht="72" x14ac:dyDescent="0.3">
      <c r="B650" s="18">
        <v>16</v>
      </c>
      <c r="C650" s="4" t="s">
        <v>393</v>
      </c>
      <c r="D650" s="4" t="s">
        <v>33</v>
      </c>
      <c r="E650" s="8" t="s">
        <v>7</v>
      </c>
      <c r="F650" s="9" t="s">
        <v>627</v>
      </c>
    </row>
    <row r="651" spans="2:6" ht="100.8" x14ac:dyDescent="0.3">
      <c r="B651" s="18">
        <v>45</v>
      </c>
      <c r="C651" s="4" t="s">
        <v>628</v>
      </c>
      <c r="D651" s="4" t="s">
        <v>5</v>
      </c>
      <c r="E651" s="8" t="s">
        <v>7</v>
      </c>
      <c r="F651" s="10" t="s">
        <v>629</v>
      </c>
    </row>
    <row r="652" spans="2:6" ht="86.4" x14ac:dyDescent="0.3">
      <c r="B652" s="18">
        <v>61</v>
      </c>
      <c r="C652" s="4" t="s">
        <v>173</v>
      </c>
      <c r="D652" s="4" t="s">
        <v>5</v>
      </c>
      <c r="E652" s="8" t="s">
        <v>7</v>
      </c>
      <c r="F652" s="9" t="s">
        <v>630</v>
      </c>
    </row>
    <row r="653" spans="2:6" ht="100.8" x14ac:dyDescent="0.3">
      <c r="B653" s="18">
        <v>45</v>
      </c>
      <c r="C653" s="4" t="s">
        <v>147</v>
      </c>
      <c r="D653" s="4" t="s">
        <v>5</v>
      </c>
      <c r="E653" s="8" t="s">
        <v>7</v>
      </c>
      <c r="F653" s="9" t="s">
        <v>631</v>
      </c>
    </row>
    <row r="654" spans="2:6" ht="144" x14ac:dyDescent="0.3">
      <c r="B654" s="18">
        <v>20</v>
      </c>
      <c r="C654" s="9" t="s">
        <v>122</v>
      </c>
      <c r="D654" s="4" t="s">
        <v>5</v>
      </c>
      <c r="E654" s="8" t="s">
        <v>7</v>
      </c>
      <c r="F654" s="10" t="s">
        <v>632</v>
      </c>
    </row>
    <row r="655" spans="2:6" ht="72" x14ac:dyDescent="0.3">
      <c r="B655" s="18">
        <v>44</v>
      </c>
      <c r="C655" s="4" t="s">
        <v>164</v>
      </c>
      <c r="D655" s="4" t="s">
        <v>33</v>
      </c>
      <c r="E655" s="8" t="s">
        <v>7</v>
      </c>
      <c r="F655" s="9" t="s">
        <v>633</v>
      </c>
    </row>
    <row r="656" spans="2:6" ht="28.8" x14ac:dyDescent="0.3">
      <c r="B656" s="18">
        <v>50</v>
      </c>
      <c r="C656" s="4" t="s">
        <v>164</v>
      </c>
      <c r="D656" s="4" t="s">
        <v>33</v>
      </c>
      <c r="E656" s="8" t="s">
        <v>7</v>
      </c>
      <c r="F656" s="9" t="s">
        <v>634</v>
      </c>
    </row>
    <row r="657" spans="2:6" ht="201.6" x14ac:dyDescent="0.3">
      <c r="B657" s="18">
        <v>62</v>
      </c>
      <c r="C657" s="4" t="s">
        <v>73</v>
      </c>
      <c r="D657" s="4" t="s">
        <v>5</v>
      </c>
      <c r="E657" s="8" t="s">
        <v>34</v>
      </c>
      <c r="F657" s="9" t="s">
        <v>250</v>
      </c>
    </row>
    <row r="658" spans="2:6" ht="43.2" x14ac:dyDescent="0.3">
      <c r="B658" s="18">
        <v>46</v>
      </c>
      <c r="C658" s="9" t="s">
        <v>71</v>
      </c>
      <c r="D658" s="4" t="s">
        <v>189</v>
      </c>
      <c r="E658" s="8" t="s">
        <v>7</v>
      </c>
      <c r="F658" s="10" t="s">
        <v>635</v>
      </c>
    </row>
    <row r="659" spans="2:6" ht="43.2" x14ac:dyDescent="0.3">
      <c r="B659" s="18">
        <v>4</v>
      </c>
      <c r="C659" s="4" t="s">
        <v>73</v>
      </c>
      <c r="D659" s="4" t="s">
        <v>5</v>
      </c>
      <c r="E659" s="8" t="s">
        <v>34</v>
      </c>
      <c r="F659" s="9" t="s">
        <v>636</v>
      </c>
    </row>
    <row r="660" spans="2:6" ht="100.8" x14ac:dyDescent="0.3">
      <c r="B660" s="18">
        <v>1</v>
      </c>
      <c r="C660" s="4" t="s">
        <v>173</v>
      </c>
      <c r="D660" s="4" t="s">
        <v>5</v>
      </c>
      <c r="E660" s="8" t="s">
        <v>34</v>
      </c>
      <c r="F660" s="10" t="s">
        <v>637</v>
      </c>
    </row>
    <row r="661" spans="2:6" ht="57.6" x14ac:dyDescent="0.3">
      <c r="B661" s="18">
        <v>52</v>
      </c>
      <c r="C661" s="4" t="s">
        <v>84</v>
      </c>
      <c r="D661" s="4" t="s">
        <v>122</v>
      </c>
      <c r="E661" s="8" t="s">
        <v>7</v>
      </c>
      <c r="F661" s="10" t="s">
        <v>638</v>
      </c>
    </row>
    <row r="662" spans="2:6" ht="72" x14ac:dyDescent="0.3">
      <c r="B662" s="18">
        <v>9</v>
      </c>
      <c r="C662" s="4" t="s">
        <v>17</v>
      </c>
      <c r="D662" s="4" t="s">
        <v>93</v>
      </c>
      <c r="E662" s="8" t="s">
        <v>7</v>
      </c>
      <c r="F662" s="9" t="s">
        <v>550</v>
      </c>
    </row>
    <row r="663" spans="2:6" ht="86.4" x14ac:dyDescent="0.3">
      <c r="B663" s="18">
        <v>53</v>
      </c>
      <c r="C663" s="2" t="s">
        <v>77</v>
      </c>
      <c r="D663" s="4" t="s">
        <v>39</v>
      </c>
      <c r="E663" s="8" t="s">
        <v>7</v>
      </c>
      <c r="F663" s="10" t="s">
        <v>639</v>
      </c>
    </row>
    <row r="664" spans="2:6" ht="72" x14ac:dyDescent="0.3">
      <c r="B664" s="18">
        <v>20</v>
      </c>
      <c r="C664" s="4" t="s">
        <v>14</v>
      </c>
      <c r="D664" s="4" t="s">
        <v>5</v>
      </c>
      <c r="E664" s="8" t="s">
        <v>7</v>
      </c>
      <c r="F664" s="10" t="s">
        <v>640</v>
      </c>
    </row>
    <row r="665" spans="2:6" ht="57.6" x14ac:dyDescent="0.3">
      <c r="B665" s="18">
        <v>51</v>
      </c>
      <c r="C665" s="4" t="s">
        <v>24</v>
      </c>
      <c r="D665" s="4" t="s">
        <v>77</v>
      </c>
      <c r="E665" s="8" t="s">
        <v>34</v>
      </c>
      <c r="F665" s="9" t="s">
        <v>641</v>
      </c>
    </row>
    <row r="666" spans="2:6" ht="57.6" x14ac:dyDescent="0.3">
      <c r="B666" s="18">
        <v>51</v>
      </c>
      <c r="C666" s="4" t="s">
        <v>24</v>
      </c>
      <c r="D666" s="4" t="s">
        <v>77</v>
      </c>
      <c r="E666" s="8" t="s">
        <v>7</v>
      </c>
      <c r="F666" s="9" t="s">
        <v>642</v>
      </c>
    </row>
    <row r="667" spans="2:6" ht="57.6" x14ac:dyDescent="0.3">
      <c r="B667" s="18">
        <v>26</v>
      </c>
      <c r="C667" s="4" t="s">
        <v>73</v>
      </c>
      <c r="D667" s="4" t="s">
        <v>5</v>
      </c>
      <c r="E667" s="8" t="s">
        <v>7</v>
      </c>
      <c r="F667" s="9" t="s">
        <v>643</v>
      </c>
    </row>
    <row r="668" spans="2:6" ht="100.8" x14ac:dyDescent="0.3">
      <c r="B668" s="18">
        <v>52</v>
      </c>
      <c r="C668" s="4" t="s">
        <v>32</v>
      </c>
      <c r="D668" s="4" t="s">
        <v>5</v>
      </c>
      <c r="E668" s="8" t="s">
        <v>7</v>
      </c>
      <c r="F668" s="9" t="s">
        <v>342</v>
      </c>
    </row>
    <row r="669" spans="2:6" ht="86.4" x14ac:dyDescent="0.3">
      <c r="B669" s="18">
        <v>30</v>
      </c>
      <c r="C669" s="4" t="s">
        <v>73</v>
      </c>
      <c r="D669" s="4" t="s">
        <v>5</v>
      </c>
      <c r="E669" s="8" t="s">
        <v>7</v>
      </c>
      <c r="F669" s="9" t="s">
        <v>644</v>
      </c>
    </row>
    <row r="670" spans="2:6" ht="72" x14ac:dyDescent="0.3">
      <c r="B670" s="18">
        <v>45</v>
      </c>
      <c r="C670" s="4" t="s">
        <v>73</v>
      </c>
      <c r="D670" s="4" t="s">
        <v>5</v>
      </c>
      <c r="E670" s="8" t="s">
        <v>7</v>
      </c>
      <c r="F670" s="9" t="s">
        <v>645</v>
      </c>
    </row>
    <row r="671" spans="2:6" ht="72" x14ac:dyDescent="0.3">
      <c r="B671" s="18">
        <v>22</v>
      </c>
      <c r="C671" s="4" t="s">
        <v>5</v>
      </c>
      <c r="D671" s="4" t="s">
        <v>147</v>
      </c>
      <c r="E671" s="8" t="s">
        <v>7</v>
      </c>
      <c r="F671" s="10" t="s">
        <v>646</v>
      </c>
    </row>
    <row r="672" spans="2:6" ht="28.8" x14ac:dyDescent="0.3">
      <c r="B672" s="18">
        <v>52</v>
      </c>
      <c r="C672" s="4" t="s">
        <v>73</v>
      </c>
      <c r="D672" s="2" t="s">
        <v>5</v>
      </c>
      <c r="E672" s="8" t="s">
        <v>7</v>
      </c>
      <c r="F672" s="9" t="s">
        <v>647</v>
      </c>
    </row>
    <row r="673" spans="2:6" ht="115.2" x14ac:dyDescent="0.3">
      <c r="B673" s="18">
        <v>58</v>
      </c>
      <c r="C673" s="4" t="s">
        <v>73</v>
      </c>
      <c r="D673" s="4" t="s">
        <v>5</v>
      </c>
      <c r="E673" s="8" t="s">
        <v>7</v>
      </c>
      <c r="F673" s="9" t="s">
        <v>648</v>
      </c>
    </row>
    <row r="674" spans="2:6" ht="43.2" x14ac:dyDescent="0.3">
      <c r="B674" s="18">
        <v>58</v>
      </c>
      <c r="C674" s="4" t="s">
        <v>73</v>
      </c>
      <c r="D674" s="2" t="s">
        <v>33</v>
      </c>
      <c r="E674" s="8" t="s">
        <v>7</v>
      </c>
      <c r="F674" s="9" t="s">
        <v>408</v>
      </c>
    </row>
    <row r="675" spans="2:6" ht="72" x14ac:dyDescent="0.3">
      <c r="B675" s="18">
        <v>26</v>
      </c>
      <c r="C675" s="9" t="s">
        <v>28</v>
      </c>
      <c r="D675" s="4" t="s">
        <v>98</v>
      </c>
      <c r="E675" s="8" t="s">
        <v>7</v>
      </c>
      <c r="F675" s="10" t="s">
        <v>649</v>
      </c>
    </row>
    <row r="676" spans="2:6" ht="57.6" x14ac:dyDescent="0.3">
      <c r="B676" s="18">
        <v>20</v>
      </c>
      <c r="C676" s="4" t="s">
        <v>73</v>
      </c>
      <c r="D676" s="4" t="s">
        <v>115</v>
      </c>
      <c r="E676" s="8" t="s">
        <v>7</v>
      </c>
      <c r="F676" s="9" t="s">
        <v>650</v>
      </c>
    </row>
    <row r="677" spans="2:6" ht="158.4" x14ac:dyDescent="0.3">
      <c r="B677" s="18">
        <v>20</v>
      </c>
      <c r="C677" s="4" t="s">
        <v>73</v>
      </c>
      <c r="D677" s="4" t="s">
        <v>32</v>
      </c>
      <c r="E677" s="8" t="s">
        <v>7</v>
      </c>
      <c r="F677" s="9" t="s">
        <v>651</v>
      </c>
    </row>
    <row r="678" spans="2:6" ht="72" x14ac:dyDescent="0.3">
      <c r="B678" s="18">
        <v>25</v>
      </c>
      <c r="C678" s="4" t="s">
        <v>73</v>
      </c>
      <c r="D678" s="4" t="s">
        <v>32</v>
      </c>
      <c r="E678" s="8" t="s">
        <v>7</v>
      </c>
      <c r="F678" s="9" t="s">
        <v>652</v>
      </c>
    </row>
    <row r="679" spans="2:6" ht="158.4" x14ac:dyDescent="0.3">
      <c r="B679" s="18">
        <v>44</v>
      </c>
      <c r="C679" s="4" t="s">
        <v>156</v>
      </c>
      <c r="D679" s="4" t="s">
        <v>5</v>
      </c>
      <c r="E679" s="8" t="s">
        <v>7</v>
      </c>
      <c r="F679" s="10" t="s">
        <v>653</v>
      </c>
    </row>
    <row r="680" spans="2:6" ht="72" x14ac:dyDescent="0.3">
      <c r="B680" s="18">
        <v>55</v>
      </c>
      <c r="C680" s="4" t="s">
        <v>73</v>
      </c>
      <c r="D680" s="4" t="s">
        <v>77</v>
      </c>
      <c r="E680" s="8" t="s">
        <v>34</v>
      </c>
      <c r="F680" s="9" t="s">
        <v>654</v>
      </c>
    </row>
    <row r="681" spans="2:6" ht="100.8" x14ac:dyDescent="0.3">
      <c r="B681" s="18">
        <v>46</v>
      </c>
      <c r="C681" s="4" t="s">
        <v>73</v>
      </c>
      <c r="D681" s="4" t="s">
        <v>122</v>
      </c>
      <c r="E681" s="8" t="s">
        <v>7</v>
      </c>
      <c r="F681" s="9" t="s">
        <v>568</v>
      </c>
    </row>
    <row r="682" spans="2:6" ht="43.2" x14ac:dyDescent="0.3">
      <c r="B682" s="18">
        <v>20</v>
      </c>
      <c r="C682" s="4" t="s">
        <v>73</v>
      </c>
      <c r="D682" s="4" t="s">
        <v>136</v>
      </c>
      <c r="E682" s="8" t="s">
        <v>7</v>
      </c>
      <c r="F682" s="9" t="s">
        <v>655</v>
      </c>
    </row>
    <row r="683" spans="2:6" ht="72" x14ac:dyDescent="0.3">
      <c r="B683" s="18">
        <v>61</v>
      </c>
      <c r="C683" s="4" t="s">
        <v>115</v>
      </c>
      <c r="D683" s="4" t="s">
        <v>5</v>
      </c>
      <c r="E683" s="8" t="s">
        <v>7</v>
      </c>
      <c r="F683" s="9" t="s">
        <v>656</v>
      </c>
    </row>
    <row r="684" spans="2:6" ht="28.8" x14ac:dyDescent="0.3">
      <c r="B684" s="18">
        <v>49</v>
      </c>
      <c r="C684" s="4" t="s">
        <v>136</v>
      </c>
      <c r="D684" s="4" t="s">
        <v>33</v>
      </c>
      <c r="E684" s="8" t="s">
        <v>7</v>
      </c>
      <c r="F684" s="9" t="s">
        <v>657</v>
      </c>
    </row>
    <row r="685" spans="2:6" ht="72" x14ac:dyDescent="0.3">
      <c r="B685" s="18">
        <v>46</v>
      </c>
      <c r="C685" s="4" t="s">
        <v>73</v>
      </c>
      <c r="D685" s="2" t="s">
        <v>136</v>
      </c>
      <c r="E685" s="8" t="s">
        <v>7</v>
      </c>
      <c r="F685" s="9" t="s">
        <v>658</v>
      </c>
    </row>
    <row r="686" spans="2:6" ht="100.8" x14ac:dyDescent="0.3">
      <c r="B686" s="18">
        <v>46</v>
      </c>
      <c r="C686" s="4" t="s">
        <v>156</v>
      </c>
      <c r="D686" s="4" t="s">
        <v>5</v>
      </c>
      <c r="E686" s="8" t="s">
        <v>7</v>
      </c>
      <c r="F686" s="10" t="s">
        <v>659</v>
      </c>
    </row>
    <row r="687" spans="2:6" ht="28.8" x14ac:dyDescent="0.3">
      <c r="B687" s="18">
        <v>49</v>
      </c>
      <c r="C687" s="9" t="s">
        <v>122</v>
      </c>
      <c r="D687" s="4" t="s">
        <v>5</v>
      </c>
      <c r="E687" s="8" t="s">
        <v>7</v>
      </c>
      <c r="F687" s="10" t="s">
        <v>660</v>
      </c>
    </row>
    <row r="688" spans="2:6" ht="72" x14ac:dyDescent="0.3">
      <c r="B688" s="18">
        <v>55</v>
      </c>
      <c r="C688" s="4" t="s">
        <v>73</v>
      </c>
      <c r="D688" s="4" t="s">
        <v>98</v>
      </c>
      <c r="E688" s="8" t="s">
        <v>34</v>
      </c>
      <c r="F688" s="9" t="s">
        <v>654</v>
      </c>
    </row>
    <row r="689" spans="2:6" ht="72" x14ac:dyDescent="0.3">
      <c r="B689" s="18">
        <v>9</v>
      </c>
      <c r="C689" s="4" t="s">
        <v>73</v>
      </c>
      <c r="D689" s="4" t="s">
        <v>173</v>
      </c>
      <c r="E689" s="8" t="s">
        <v>7</v>
      </c>
      <c r="F689" s="9" t="s">
        <v>661</v>
      </c>
    </row>
    <row r="690" spans="2:6" ht="43.2" x14ac:dyDescent="0.3">
      <c r="B690" s="18">
        <v>45</v>
      </c>
      <c r="C690" s="4" t="s">
        <v>71</v>
      </c>
      <c r="D690" s="4" t="s">
        <v>14</v>
      </c>
      <c r="E690" s="8" t="s">
        <v>7</v>
      </c>
      <c r="F690" s="9" t="s">
        <v>662</v>
      </c>
    </row>
    <row r="691" spans="2:6" ht="57.6" x14ac:dyDescent="0.3">
      <c r="B691" s="18">
        <v>22</v>
      </c>
      <c r="C691" s="3" t="s">
        <v>102</v>
      </c>
      <c r="D691" s="4" t="s">
        <v>24</v>
      </c>
      <c r="E691" s="8" t="s">
        <v>7</v>
      </c>
      <c r="F691" s="10" t="s">
        <v>663</v>
      </c>
    </row>
    <row r="692" spans="2:6" ht="72" x14ac:dyDescent="0.3">
      <c r="B692" s="18">
        <v>30</v>
      </c>
      <c r="C692" s="4" t="s">
        <v>5</v>
      </c>
      <c r="D692" s="4" t="s">
        <v>147</v>
      </c>
      <c r="E692" s="8" t="s">
        <v>7</v>
      </c>
      <c r="F692" s="10" t="s">
        <v>664</v>
      </c>
    </row>
    <row r="693" spans="2:6" ht="43.2" x14ac:dyDescent="0.3">
      <c r="B693" s="18">
        <v>52</v>
      </c>
      <c r="C693" s="9" t="s">
        <v>122</v>
      </c>
      <c r="D693" s="4" t="s">
        <v>5</v>
      </c>
      <c r="E693" s="8" t="s">
        <v>7</v>
      </c>
      <c r="F693" s="10" t="s">
        <v>665</v>
      </c>
    </row>
    <row r="694" spans="2:6" ht="57.6" x14ac:dyDescent="0.3">
      <c r="B694" s="18">
        <v>30</v>
      </c>
      <c r="C694" s="4" t="s">
        <v>73</v>
      </c>
      <c r="D694" s="4" t="s">
        <v>173</v>
      </c>
      <c r="E694" s="8" t="s">
        <v>7</v>
      </c>
      <c r="F694" s="9" t="s">
        <v>666</v>
      </c>
    </row>
    <row r="695" spans="2:6" ht="72" x14ac:dyDescent="0.3">
      <c r="B695" s="18">
        <v>10</v>
      </c>
      <c r="C695" s="4" t="s">
        <v>33</v>
      </c>
      <c r="D695" s="4" t="s">
        <v>14</v>
      </c>
      <c r="E695" s="8" t="s">
        <v>7</v>
      </c>
      <c r="F695" s="9" t="s">
        <v>667</v>
      </c>
    </row>
    <row r="696" spans="2:6" ht="43.2" x14ac:dyDescent="0.3">
      <c r="B696" s="18">
        <v>4</v>
      </c>
      <c r="C696" s="4" t="s">
        <v>73</v>
      </c>
      <c r="D696" s="4" t="s">
        <v>111</v>
      </c>
      <c r="E696" s="8" t="s">
        <v>7</v>
      </c>
      <c r="F696" s="9" t="s">
        <v>668</v>
      </c>
    </row>
    <row r="697" spans="2:6" ht="57.6" x14ac:dyDescent="0.3">
      <c r="B697" s="18">
        <v>52</v>
      </c>
      <c r="C697" s="4" t="s">
        <v>73</v>
      </c>
      <c r="D697" s="4" t="s">
        <v>111</v>
      </c>
      <c r="E697" s="8" t="s">
        <v>7</v>
      </c>
      <c r="F697" s="9" t="s">
        <v>669</v>
      </c>
    </row>
    <row r="698" spans="2:6" ht="100.8" x14ac:dyDescent="0.3">
      <c r="B698" s="18">
        <v>49</v>
      </c>
      <c r="C698" s="4" t="s">
        <v>115</v>
      </c>
      <c r="D698" s="4" t="s">
        <v>5</v>
      </c>
      <c r="E698" s="8" t="s">
        <v>7</v>
      </c>
      <c r="F698" s="14" t="s">
        <v>670</v>
      </c>
    </row>
    <row r="699" spans="2:6" ht="86.4" x14ac:dyDescent="0.3">
      <c r="B699" s="18">
        <v>55</v>
      </c>
      <c r="C699" s="9" t="s">
        <v>11</v>
      </c>
      <c r="D699" s="4" t="s">
        <v>122</v>
      </c>
      <c r="E699" s="8" t="s">
        <v>7</v>
      </c>
      <c r="F699" s="10" t="s">
        <v>671</v>
      </c>
    </row>
    <row r="700" spans="2:6" ht="72" x14ac:dyDescent="0.3">
      <c r="B700" s="18">
        <v>39</v>
      </c>
      <c r="C700" s="4" t="s">
        <v>24</v>
      </c>
      <c r="D700" s="4" t="s">
        <v>39</v>
      </c>
      <c r="E700" s="8" t="s">
        <v>7</v>
      </c>
      <c r="F700" s="9" t="s">
        <v>672</v>
      </c>
    </row>
    <row r="701" spans="2:6" ht="86.4" x14ac:dyDescent="0.3">
      <c r="B701" s="18">
        <v>58</v>
      </c>
      <c r="C701" s="4" t="s">
        <v>136</v>
      </c>
      <c r="D701" s="4" t="s">
        <v>33</v>
      </c>
      <c r="E701" s="8" t="s">
        <v>34</v>
      </c>
      <c r="F701" s="9" t="s">
        <v>673</v>
      </c>
    </row>
    <row r="702" spans="2:6" ht="43.2" x14ac:dyDescent="0.3">
      <c r="B702" s="18">
        <v>9</v>
      </c>
      <c r="C702" s="4" t="s">
        <v>73</v>
      </c>
      <c r="D702" s="4" t="s">
        <v>154</v>
      </c>
      <c r="E702" s="8" t="s">
        <v>7</v>
      </c>
      <c r="F702" s="9" t="s">
        <v>204</v>
      </c>
    </row>
    <row r="703" spans="2:6" ht="57.6" x14ac:dyDescent="0.3">
      <c r="B703" s="18">
        <v>14</v>
      </c>
      <c r="C703" s="9" t="s">
        <v>33</v>
      </c>
      <c r="D703" s="4" t="s">
        <v>14</v>
      </c>
      <c r="E703" s="8" t="s">
        <v>7</v>
      </c>
      <c r="F703" s="10" t="s">
        <v>674</v>
      </c>
    </row>
    <row r="704" spans="2:6" ht="57.6" x14ac:dyDescent="0.3">
      <c r="B704" s="18">
        <v>15</v>
      </c>
      <c r="C704" s="4" t="s">
        <v>52</v>
      </c>
      <c r="D704" s="4" t="s">
        <v>115</v>
      </c>
      <c r="E704" s="8" t="s">
        <v>34</v>
      </c>
      <c r="F704" s="9" t="s">
        <v>675</v>
      </c>
    </row>
    <row r="705" spans="2:6" ht="57.6" x14ac:dyDescent="0.3">
      <c r="B705" s="18">
        <v>25</v>
      </c>
      <c r="C705" s="4" t="s">
        <v>52</v>
      </c>
      <c r="D705" s="2" t="s">
        <v>77</v>
      </c>
      <c r="E705" s="8" t="s">
        <v>34</v>
      </c>
      <c r="F705" s="9" t="s">
        <v>676</v>
      </c>
    </row>
    <row r="706" spans="2:6" ht="43.2" x14ac:dyDescent="0.3">
      <c r="B706" s="18">
        <v>58</v>
      </c>
      <c r="C706" s="4" t="s">
        <v>115</v>
      </c>
      <c r="D706" s="4" t="s">
        <v>5</v>
      </c>
      <c r="E706" s="8" t="s">
        <v>7</v>
      </c>
      <c r="F706" s="9" t="s">
        <v>677</v>
      </c>
    </row>
    <row r="707" spans="2:6" ht="43.2" x14ac:dyDescent="0.3">
      <c r="B707" s="18">
        <v>15</v>
      </c>
      <c r="C707" s="9" t="s">
        <v>52</v>
      </c>
      <c r="D707" s="2" t="s">
        <v>39</v>
      </c>
      <c r="E707" s="8" t="s">
        <v>7</v>
      </c>
      <c r="F707" s="10" t="s">
        <v>678</v>
      </c>
    </row>
    <row r="708" spans="2:6" ht="72" x14ac:dyDescent="0.3">
      <c r="B708" s="18">
        <v>61</v>
      </c>
      <c r="C708" s="4" t="s">
        <v>115</v>
      </c>
      <c r="D708" s="4" t="s">
        <v>5</v>
      </c>
      <c r="E708" s="8" t="s">
        <v>7</v>
      </c>
      <c r="F708" s="9" t="s">
        <v>656</v>
      </c>
    </row>
    <row r="709" spans="2:6" ht="144" x14ac:dyDescent="0.3">
      <c r="B709" s="18">
        <v>15</v>
      </c>
      <c r="C709" s="4" t="s">
        <v>115</v>
      </c>
      <c r="D709" s="4" t="s">
        <v>5</v>
      </c>
      <c r="E709" s="8" t="s">
        <v>34</v>
      </c>
      <c r="F709" s="10" t="s">
        <v>679</v>
      </c>
    </row>
    <row r="710" spans="2:6" ht="43.2" x14ac:dyDescent="0.3">
      <c r="B710" s="18">
        <v>45</v>
      </c>
      <c r="C710" s="4" t="s">
        <v>115</v>
      </c>
      <c r="D710" s="4" t="s">
        <v>73</v>
      </c>
      <c r="E710" s="8" t="s">
        <v>7</v>
      </c>
      <c r="F710" s="9" t="s">
        <v>680</v>
      </c>
    </row>
    <row r="711" spans="2:6" ht="57.6" x14ac:dyDescent="0.3">
      <c r="B711" s="18">
        <v>55</v>
      </c>
      <c r="C711" s="4" t="s">
        <v>115</v>
      </c>
      <c r="D711" s="4" t="s">
        <v>73</v>
      </c>
      <c r="E711" s="8" t="s">
        <v>7</v>
      </c>
      <c r="F711" s="10" t="s">
        <v>681</v>
      </c>
    </row>
    <row r="712" spans="2:6" ht="86.4" x14ac:dyDescent="0.3">
      <c r="B712" s="18">
        <v>45</v>
      </c>
      <c r="C712" s="4" t="s">
        <v>115</v>
      </c>
      <c r="D712" s="5" t="s">
        <v>198</v>
      </c>
      <c r="E712" s="8" t="s">
        <v>7</v>
      </c>
      <c r="F712" s="10" t="s">
        <v>682</v>
      </c>
    </row>
    <row r="713" spans="2:6" ht="72" x14ac:dyDescent="0.3">
      <c r="B713" s="18">
        <v>16</v>
      </c>
      <c r="C713" s="2" t="s">
        <v>77</v>
      </c>
      <c r="D713" s="2" t="s">
        <v>98</v>
      </c>
      <c r="E713" s="8" t="s">
        <v>7</v>
      </c>
      <c r="F713" s="9" t="s">
        <v>683</v>
      </c>
    </row>
    <row r="714" spans="2:6" ht="43.2" x14ac:dyDescent="0.3">
      <c r="B714" s="18">
        <v>30</v>
      </c>
      <c r="C714" s="4" t="s">
        <v>115</v>
      </c>
      <c r="D714" s="4" t="s">
        <v>32</v>
      </c>
      <c r="E714" s="8" t="s">
        <v>7</v>
      </c>
      <c r="F714" s="9" t="s">
        <v>684</v>
      </c>
    </row>
    <row r="715" spans="2:6" ht="86.4" x14ac:dyDescent="0.3">
      <c r="B715" s="18">
        <v>52</v>
      </c>
      <c r="C715" s="4" t="s">
        <v>32</v>
      </c>
      <c r="D715" s="2" t="s">
        <v>5</v>
      </c>
      <c r="E715" s="8" t="s">
        <v>34</v>
      </c>
      <c r="F715" s="9" t="s">
        <v>685</v>
      </c>
    </row>
    <row r="716" spans="2:6" ht="57.6" x14ac:dyDescent="0.3">
      <c r="B716" s="18">
        <v>51</v>
      </c>
      <c r="C716" s="4" t="s">
        <v>38</v>
      </c>
      <c r="D716" s="4" t="s">
        <v>17</v>
      </c>
      <c r="E716" s="8" t="s">
        <v>34</v>
      </c>
      <c r="F716" s="9" t="s">
        <v>686</v>
      </c>
    </row>
    <row r="717" spans="2:6" ht="57.6" x14ac:dyDescent="0.3">
      <c r="B717" s="18">
        <v>51</v>
      </c>
      <c r="C717" s="4" t="s">
        <v>38</v>
      </c>
      <c r="D717" s="4" t="s">
        <v>17</v>
      </c>
      <c r="E717" s="8" t="s">
        <v>7</v>
      </c>
      <c r="F717" s="9" t="s">
        <v>686</v>
      </c>
    </row>
    <row r="718" spans="2:6" ht="57.6" x14ac:dyDescent="0.3">
      <c r="B718" s="18">
        <v>4</v>
      </c>
      <c r="C718" s="4" t="s">
        <v>38</v>
      </c>
      <c r="D718" s="2" t="s">
        <v>17</v>
      </c>
      <c r="E718" s="8" t="s">
        <v>7</v>
      </c>
      <c r="F718" s="9" t="s">
        <v>687</v>
      </c>
    </row>
    <row r="719" spans="2:6" ht="57.6" x14ac:dyDescent="0.3">
      <c r="B719" s="18">
        <v>62</v>
      </c>
      <c r="C719" s="4" t="s">
        <v>38</v>
      </c>
      <c r="D719" s="4" t="s">
        <v>17</v>
      </c>
      <c r="E719" s="8" t="s">
        <v>7</v>
      </c>
      <c r="F719" s="9" t="s">
        <v>688</v>
      </c>
    </row>
    <row r="720" spans="2:6" ht="57.6" x14ac:dyDescent="0.3">
      <c r="B720" s="18">
        <v>62</v>
      </c>
      <c r="C720" s="4" t="s">
        <v>38</v>
      </c>
      <c r="D720" s="2" t="s">
        <v>17</v>
      </c>
      <c r="E720" s="8" t="s">
        <v>34</v>
      </c>
      <c r="F720" s="9" t="s">
        <v>689</v>
      </c>
    </row>
    <row r="721" spans="2:6" ht="100.8" x14ac:dyDescent="0.3">
      <c r="B721" s="18">
        <v>51</v>
      </c>
      <c r="C721" s="4" t="s">
        <v>38</v>
      </c>
      <c r="D721" s="4" t="s">
        <v>24</v>
      </c>
      <c r="E721" s="8" t="s">
        <v>7</v>
      </c>
      <c r="F721" s="9" t="s">
        <v>690</v>
      </c>
    </row>
    <row r="722" spans="2:6" ht="43.2" x14ac:dyDescent="0.3">
      <c r="B722" s="18">
        <v>61</v>
      </c>
      <c r="C722" s="9" t="s">
        <v>11</v>
      </c>
      <c r="D722" s="4" t="s">
        <v>122</v>
      </c>
      <c r="E722" s="8" t="s">
        <v>7</v>
      </c>
      <c r="F722" s="10" t="s">
        <v>691</v>
      </c>
    </row>
    <row r="723" spans="2:6" ht="28.8" x14ac:dyDescent="0.3">
      <c r="B723" s="18">
        <v>43</v>
      </c>
      <c r="C723" s="2" t="s">
        <v>6</v>
      </c>
      <c r="D723" s="4" t="s">
        <v>39</v>
      </c>
      <c r="E723" s="8" t="s">
        <v>7</v>
      </c>
      <c r="F723" s="10" t="s">
        <v>692</v>
      </c>
    </row>
    <row r="724" spans="2:6" ht="57.6" x14ac:dyDescent="0.3">
      <c r="B724" s="18">
        <v>32</v>
      </c>
      <c r="C724" s="4" t="s">
        <v>38</v>
      </c>
      <c r="D724" s="2" t="s">
        <v>24</v>
      </c>
      <c r="E724" s="8" t="s">
        <v>7</v>
      </c>
      <c r="F724" s="9" t="s">
        <v>693</v>
      </c>
    </row>
    <row r="725" spans="2:6" ht="72" x14ac:dyDescent="0.3">
      <c r="B725" s="18">
        <v>51</v>
      </c>
      <c r="C725" s="4" t="s">
        <v>38</v>
      </c>
      <c r="D725" s="4" t="s">
        <v>5</v>
      </c>
      <c r="E725" s="8" t="s">
        <v>7</v>
      </c>
      <c r="F725" s="9" t="s">
        <v>230</v>
      </c>
    </row>
    <row r="726" spans="2:6" ht="43.2" x14ac:dyDescent="0.3">
      <c r="B726" s="18">
        <v>32</v>
      </c>
      <c r="C726" s="4" t="s">
        <v>38</v>
      </c>
      <c r="D726" s="4" t="s">
        <v>5</v>
      </c>
      <c r="E726" s="8" t="s">
        <v>7</v>
      </c>
      <c r="F726" s="9" t="s">
        <v>694</v>
      </c>
    </row>
    <row r="727" spans="2:6" ht="72" x14ac:dyDescent="0.3">
      <c r="B727" s="18">
        <v>32</v>
      </c>
      <c r="C727" s="4" t="s">
        <v>38</v>
      </c>
      <c r="D727" s="2" t="s">
        <v>5</v>
      </c>
      <c r="E727" s="8" t="s">
        <v>7</v>
      </c>
      <c r="F727" s="9" t="s">
        <v>695</v>
      </c>
    </row>
    <row r="728" spans="2:6" ht="43.2" x14ac:dyDescent="0.3">
      <c r="B728" s="18">
        <v>52</v>
      </c>
      <c r="C728" s="4" t="s">
        <v>38</v>
      </c>
      <c r="D728" s="4" t="s">
        <v>5</v>
      </c>
      <c r="E728" s="8" t="s">
        <v>7</v>
      </c>
      <c r="F728" s="9" t="s">
        <v>696</v>
      </c>
    </row>
    <row r="729" spans="2:6" ht="57.6" x14ac:dyDescent="0.3">
      <c r="B729" s="18">
        <v>52</v>
      </c>
      <c r="C729" s="3" t="s">
        <v>102</v>
      </c>
      <c r="D729" s="4" t="s">
        <v>24</v>
      </c>
      <c r="E729" s="8" t="s">
        <v>7</v>
      </c>
      <c r="F729" s="10" t="s">
        <v>697</v>
      </c>
    </row>
    <row r="730" spans="2:6" ht="28.8" x14ac:dyDescent="0.3">
      <c r="B730" s="18">
        <v>51</v>
      </c>
      <c r="C730" s="4" t="s">
        <v>38</v>
      </c>
      <c r="D730" s="4" t="s">
        <v>5</v>
      </c>
      <c r="E730" s="8" t="s">
        <v>7</v>
      </c>
      <c r="F730" s="9" t="s">
        <v>698</v>
      </c>
    </row>
    <row r="731" spans="2:6" ht="43.2" x14ac:dyDescent="0.3">
      <c r="B731" s="18">
        <v>62</v>
      </c>
      <c r="C731" s="4" t="s">
        <v>38</v>
      </c>
      <c r="D731" s="4" t="s">
        <v>5</v>
      </c>
      <c r="E731" s="8" t="s">
        <v>34</v>
      </c>
      <c r="F731" s="9" t="s">
        <v>699</v>
      </c>
    </row>
    <row r="732" spans="2:6" ht="57.6" x14ac:dyDescent="0.3">
      <c r="B732" s="18">
        <v>4</v>
      </c>
      <c r="C732" s="4" t="s">
        <v>38</v>
      </c>
      <c r="D732" s="8" t="s">
        <v>102</v>
      </c>
      <c r="E732" s="8" t="s">
        <v>7</v>
      </c>
      <c r="F732" s="9" t="s">
        <v>700</v>
      </c>
    </row>
    <row r="733" spans="2:6" ht="57.6" x14ac:dyDescent="0.3">
      <c r="B733" s="18">
        <v>44</v>
      </c>
      <c r="C733" s="2" t="s">
        <v>6</v>
      </c>
      <c r="D733" s="4" t="s">
        <v>39</v>
      </c>
      <c r="E733" s="8" t="s">
        <v>7</v>
      </c>
      <c r="F733" s="10" t="s">
        <v>574</v>
      </c>
    </row>
    <row r="734" spans="2:6" ht="115.2" x14ac:dyDescent="0.3">
      <c r="B734" s="18">
        <v>45</v>
      </c>
      <c r="C734" s="3" t="s">
        <v>102</v>
      </c>
      <c r="D734" s="4" t="s">
        <v>5</v>
      </c>
      <c r="E734" s="8" t="s">
        <v>7</v>
      </c>
      <c r="F734" s="9" t="s">
        <v>383</v>
      </c>
    </row>
    <row r="735" spans="2:6" ht="43.2" x14ac:dyDescent="0.3">
      <c r="B735" s="18">
        <v>8</v>
      </c>
      <c r="C735" s="9" t="s">
        <v>220</v>
      </c>
      <c r="D735" s="4" t="s">
        <v>5</v>
      </c>
      <c r="E735" s="8" t="s">
        <v>7</v>
      </c>
      <c r="F735" s="13" t="s">
        <v>701</v>
      </c>
    </row>
    <row r="736" spans="2:6" ht="43.2" x14ac:dyDescent="0.3">
      <c r="B736" s="18">
        <v>61</v>
      </c>
      <c r="C736" s="3" t="s">
        <v>102</v>
      </c>
      <c r="D736" s="4" t="s">
        <v>5</v>
      </c>
      <c r="E736" s="8" t="s">
        <v>7</v>
      </c>
      <c r="F736" s="9" t="s">
        <v>440</v>
      </c>
    </row>
    <row r="737" spans="2:6" ht="28.8" x14ac:dyDescent="0.3">
      <c r="B737" s="18">
        <v>51</v>
      </c>
      <c r="C737" s="4" t="s">
        <v>38</v>
      </c>
      <c r="D737" s="4" t="s">
        <v>77</v>
      </c>
      <c r="E737" s="8" t="s">
        <v>7</v>
      </c>
      <c r="F737" s="9" t="s">
        <v>702</v>
      </c>
    </row>
    <row r="738" spans="2:6" ht="57.6" x14ac:dyDescent="0.3">
      <c r="B738" s="18">
        <v>51</v>
      </c>
      <c r="C738" s="4" t="s">
        <v>38</v>
      </c>
      <c r="D738" s="4" t="s">
        <v>77</v>
      </c>
      <c r="E738" s="8" t="s">
        <v>34</v>
      </c>
      <c r="F738" s="9" t="s">
        <v>703</v>
      </c>
    </row>
    <row r="739" spans="2:6" ht="115.2" x14ac:dyDescent="0.3">
      <c r="B739" s="18">
        <v>4</v>
      </c>
      <c r="C739" s="4" t="s">
        <v>38</v>
      </c>
      <c r="D739" s="4" t="s">
        <v>77</v>
      </c>
      <c r="E739" s="8" t="s">
        <v>7</v>
      </c>
      <c r="F739" s="9" t="s">
        <v>704</v>
      </c>
    </row>
    <row r="740" spans="2:6" ht="57.6" x14ac:dyDescent="0.3">
      <c r="B740" s="18">
        <v>32</v>
      </c>
      <c r="C740" s="4" t="s">
        <v>38</v>
      </c>
      <c r="D740" s="4" t="s">
        <v>77</v>
      </c>
      <c r="E740" s="8" t="s">
        <v>7</v>
      </c>
      <c r="F740" s="9" t="s">
        <v>705</v>
      </c>
    </row>
    <row r="741" spans="2:6" ht="100.8" x14ac:dyDescent="0.3">
      <c r="B741" s="18">
        <v>32</v>
      </c>
      <c r="C741" s="4" t="s">
        <v>38</v>
      </c>
      <c r="D741" s="4" t="s">
        <v>77</v>
      </c>
      <c r="E741" s="8" t="s">
        <v>7</v>
      </c>
      <c r="F741" s="9" t="s">
        <v>706</v>
      </c>
    </row>
    <row r="742" spans="2:6" ht="57.6" x14ac:dyDescent="0.3">
      <c r="B742" s="18">
        <v>32</v>
      </c>
      <c r="C742" s="4" t="s">
        <v>38</v>
      </c>
      <c r="D742" s="4" t="s">
        <v>77</v>
      </c>
      <c r="E742" s="8" t="s">
        <v>7</v>
      </c>
      <c r="F742" s="9" t="s">
        <v>707</v>
      </c>
    </row>
    <row r="743" spans="2:6" ht="57.6" x14ac:dyDescent="0.3">
      <c r="B743" s="18">
        <v>62</v>
      </c>
      <c r="C743" s="4" t="s">
        <v>38</v>
      </c>
      <c r="D743" s="4" t="s">
        <v>77</v>
      </c>
      <c r="E743" s="8" t="s">
        <v>7</v>
      </c>
      <c r="F743" s="9" t="s">
        <v>708</v>
      </c>
    </row>
    <row r="744" spans="2:6" ht="43.2" x14ac:dyDescent="0.3">
      <c r="B744" s="18">
        <v>32</v>
      </c>
      <c r="C744" s="4" t="s">
        <v>38</v>
      </c>
      <c r="D744" s="4" t="s">
        <v>136</v>
      </c>
      <c r="E744" s="8" t="s">
        <v>7</v>
      </c>
      <c r="F744" s="9" t="s">
        <v>709</v>
      </c>
    </row>
    <row r="745" spans="2:6" ht="28.8" x14ac:dyDescent="0.3">
      <c r="B745" s="18">
        <v>9</v>
      </c>
      <c r="C745" s="9" t="s">
        <v>24</v>
      </c>
      <c r="D745" s="4" t="s">
        <v>136</v>
      </c>
      <c r="E745" s="8" t="s">
        <v>7</v>
      </c>
      <c r="F745" s="10" t="s">
        <v>710</v>
      </c>
    </row>
    <row r="746" spans="2:6" ht="100.8" x14ac:dyDescent="0.3">
      <c r="B746" s="18">
        <v>32</v>
      </c>
      <c r="C746" s="4" t="s">
        <v>38</v>
      </c>
      <c r="D746" s="4" t="s">
        <v>136</v>
      </c>
      <c r="E746" s="8" t="s">
        <v>7</v>
      </c>
      <c r="F746" s="9" t="s">
        <v>711</v>
      </c>
    </row>
    <row r="747" spans="2:6" ht="43.2" x14ac:dyDescent="0.3">
      <c r="B747" s="18">
        <v>62</v>
      </c>
      <c r="C747" s="4" t="s">
        <v>38</v>
      </c>
      <c r="D747" s="2" t="s">
        <v>136</v>
      </c>
      <c r="E747" s="8" t="s">
        <v>7</v>
      </c>
      <c r="F747" s="9" t="s">
        <v>712</v>
      </c>
    </row>
    <row r="748" spans="2:6" ht="57.6" x14ac:dyDescent="0.3">
      <c r="B748" s="18">
        <v>62</v>
      </c>
      <c r="C748" s="4" t="s">
        <v>38</v>
      </c>
      <c r="D748" s="4" t="s">
        <v>147</v>
      </c>
      <c r="E748" s="8" t="s">
        <v>7</v>
      </c>
      <c r="F748" s="9" t="s">
        <v>713</v>
      </c>
    </row>
    <row r="749" spans="2:6" ht="57.6" x14ac:dyDescent="0.3">
      <c r="B749" s="18">
        <v>62</v>
      </c>
      <c r="C749" s="4" t="s">
        <v>38</v>
      </c>
      <c r="D749" s="4" t="s">
        <v>111</v>
      </c>
      <c r="E749" s="8" t="s">
        <v>7</v>
      </c>
      <c r="F749" s="9" t="s">
        <v>714</v>
      </c>
    </row>
    <row r="750" spans="2:6" ht="57.6" x14ac:dyDescent="0.3">
      <c r="B750" s="18">
        <v>62</v>
      </c>
      <c r="C750" s="4" t="s">
        <v>38</v>
      </c>
      <c r="D750" s="4" t="s">
        <v>14</v>
      </c>
      <c r="E750" s="8" t="s">
        <v>7</v>
      </c>
      <c r="F750" s="9" t="s">
        <v>708</v>
      </c>
    </row>
    <row r="751" spans="2:6" ht="172.8" x14ac:dyDescent="0.3">
      <c r="B751" s="18">
        <v>32</v>
      </c>
      <c r="C751" s="4" t="s">
        <v>38</v>
      </c>
      <c r="D751" s="4" t="s">
        <v>14</v>
      </c>
      <c r="E751" s="8" t="s">
        <v>7</v>
      </c>
      <c r="F751" s="10" t="s">
        <v>715</v>
      </c>
    </row>
    <row r="752" spans="2:6" ht="43.2" x14ac:dyDescent="0.3">
      <c r="B752" s="18">
        <v>19</v>
      </c>
      <c r="C752" s="4" t="s">
        <v>28</v>
      </c>
      <c r="D752" s="4" t="s">
        <v>14</v>
      </c>
      <c r="E752" s="8" t="s">
        <v>7</v>
      </c>
      <c r="F752" s="9" t="s">
        <v>716</v>
      </c>
    </row>
    <row r="753" spans="2:6" ht="28.8" x14ac:dyDescent="0.3">
      <c r="B753" s="18">
        <v>45</v>
      </c>
      <c r="C753" s="4" t="s">
        <v>136</v>
      </c>
      <c r="D753" s="4" t="s">
        <v>73</v>
      </c>
      <c r="E753" s="8" t="s">
        <v>7</v>
      </c>
      <c r="F753" s="9" t="s">
        <v>717</v>
      </c>
    </row>
    <row r="754" spans="2:6" ht="57.6" x14ac:dyDescent="0.3">
      <c r="B754" s="18">
        <v>9</v>
      </c>
      <c r="C754" s="4" t="s">
        <v>17</v>
      </c>
      <c r="D754" s="8" t="s">
        <v>77</v>
      </c>
      <c r="E754" s="8" t="s">
        <v>7</v>
      </c>
      <c r="F754" s="9" t="s">
        <v>718</v>
      </c>
    </row>
    <row r="755" spans="2:6" ht="43.2" x14ac:dyDescent="0.3">
      <c r="B755" s="18">
        <v>53</v>
      </c>
      <c r="C755" s="9" t="s">
        <v>24</v>
      </c>
      <c r="D755" s="4" t="s">
        <v>136</v>
      </c>
      <c r="E755" s="8" t="s">
        <v>7</v>
      </c>
      <c r="F755" s="10" t="s">
        <v>719</v>
      </c>
    </row>
    <row r="756" spans="2:6" ht="57.6" x14ac:dyDescent="0.3">
      <c r="B756" s="18">
        <v>51</v>
      </c>
      <c r="C756" s="4" t="s">
        <v>38</v>
      </c>
      <c r="D756" s="4" t="s">
        <v>14</v>
      </c>
      <c r="E756" s="8" t="s">
        <v>7</v>
      </c>
      <c r="F756" s="13" t="s">
        <v>720</v>
      </c>
    </row>
    <row r="757" spans="2:6" ht="43.2" x14ac:dyDescent="0.3">
      <c r="B757" s="18">
        <v>62</v>
      </c>
      <c r="C757" s="4" t="s">
        <v>38</v>
      </c>
      <c r="D757" s="2" t="s">
        <v>164</v>
      </c>
      <c r="E757" s="8" t="s">
        <v>7</v>
      </c>
      <c r="F757" s="9" t="s">
        <v>721</v>
      </c>
    </row>
    <row r="758" spans="2:6" ht="28.8" x14ac:dyDescent="0.3">
      <c r="B758" s="18">
        <v>9</v>
      </c>
      <c r="C758" s="4" t="s">
        <v>32</v>
      </c>
      <c r="D758" s="4" t="s">
        <v>5</v>
      </c>
      <c r="E758" s="8" t="s">
        <v>7</v>
      </c>
      <c r="F758" s="9" t="s">
        <v>722</v>
      </c>
    </row>
    <row r="759" spans="2:6" ht="28.8" x14ac:dyDescent="0.3">
      <c r="B759" s="18">
        <v>9</v>
      </c>
      <c r="C759" s="4" t="s">
        <v>93</v>
      </c>
      <c r="D759" s="4" t="s">
        <v>24</v>
      </c>
      <c r="E759" s="8" t="s">
        <v>7</v>
      </c>
      <c r="F759" s="9" t="s">
        <v>723</v>
      </c>
    </row>
    <row r="760" spans="2:6" ht="43.2" x14ac:dyDescent="0.3">
      <c r="B760" s="18">
        <v>20</v>
      </c>
      <c r="C760" s="4" t="s">
        <v>32</v>
      </c>
      <c r="D760" s="2" t="s">
        <v>5</v>
      </c>
      <c r="E760" s="8" t="s">
        <v>7</v>
      </c>
      <c r="F760" s="9" t="s">
        <v>724</v>
      </c>
    </row>
    <row r="761" spans="2:6" ht="72" x14ac:dyDescent="0.3">
      <c r="B761" s="18">
        <v>16</v>
      </c>
      <c r="C761" s="2" t="s">
        <v>77</v>
      </c>
      <c r="D761" s="4" t="s">
        <v>173</v>
      </c>
      <c r="E761" s="8" t="s">
        <v>7</v>
      </c>
      <c r="F761" s="9" t="s">
        <v>683</v>
      </c>
    </row>
    <row r="762" spans="2:6" ht="28.8" x14ac:dyDescent="0.3">
      <c r="B762" s="18">
        <v>39</v>
      </c>
      <c r="C762" s="4" t="s">
        <v>32</v>
      </c>
      <c r="D762" s="4" t="s">
        <v>5</v>
      </c>
      <c r="E762" s="8" t="s">
        <v>7</v>
      </c>
      <c r="F762" s="9" t="s">
        <v>725</v>
      </c>
    </row>
    <row r="763" spans="2:6" ht="43.2" x14ac:dyDescent="0.3">
      <c r="B763" s="18">
        <v>18</v>
      </c>
      <c r="C763" s="9" t="s">
        <v>32</v>
      </c>
      <c r="D763" s="4" t="s">
        <v>5</v>
      </c>
      <c r="E763" s="8" t="s">
        <v>7</v>
      </c>
      <c r="F763" s="10" t="s">
        <v>726</v>
      </c>
    </row>
    <row r="764" spans="2:6" ht="129.6" x14ac:dyDescent="0.3">
      <c r="B764" s="18">
        <v>3</v>
      </c>
      <c r="C764" s="4" t="s">
        <v>55</v>
      </c>
      <c r="D764" s="4" t="s">
        <v>156</v>
      </c>
      <c r="E764" s="8" t="s">
        <v>7</v>
      </c>
      <c r="F764" s="9" t="s">
        <v>727</v>
      </c>
    </row>
    <row r="765" spans="2:6" ht="72" x14ac:dyDescent="0.3">
      <c r="B765" s="18">
        <v>51</v>
      </c>
      <c r="C765" s="4" t="s">
        <v>98</v>
      </c>
      <c r="D765" s="4" t="s">
        <v>17</v>
      </c>
      <c r="E765" s="8" t="s">
        <v>34</v>
      </c>
      <c r="F765" s="9" t="s">
        <v>728</v>
      </c>
    </row>
    <row r="766" spans="2:6" ht="57.6" x14ac:dyDescent="0.3">
      <c r="B766" s="18">
        <v>61</v>
      </c>
      <c r="C766" s="9" t="s">
        <v>32</v>
      </c>
      <c r="D766" s="4" t="s">
        <v>5</v>
      </c>
      <c r="E766" s="8" t="s">
        <v>7</v>
      </c>
      <c r="F766" s="10" t="s">
        <v>729</v>
      </c>
    </row>
    <row r="767" spans="2:6" ht="129.6" x14ac:dyDescent="0.3">
      <c r="B767" s="18">
        <v>56</v>
      </c>
      <c r="C767" s="4" t="s">
        <v>122</v>
      </c>
      <c r="D767" s="4" t="s">
        <v>5</v>
      </c>
      <c r="E767" s="8" t="s">
        <v>7</v>
      </c>
      <c r="F767" s="10" t="s">
        <v>730</v>
      </c>
    </row>
    <row r="768" spans="2:6" ht="57.6" x14ac:dyDescent="0.3">
      <c r="B768" s="18">
        <v>13</v>
      </c>
      <c r="C768" s="4" t="s">
        <v>115</v>
      </c>
      <c r="D768" s="4" t="s">
        <v>32</v>
      </c>
      <c r="E768" s="8" t="s">
        <v>7</v>
      </c>
      <c r="F768" s="9" t="s">
        <v>731</v>
      </c>
    </row>
    <row r="769" spans="2:6" ht="57.6" x14ac:dyDescent="0.3">
      <c r="B769" s="18">
        <v>15</v>
      </c>
      <c r="C769" s="4" t="s">
        <v>147</v>
      </c>
      <c r="D769" s="4" t="s">
        <v>5</v>
      </c>
      <c r="E769" s="8" t="s">
        <v>7</v>
      </c>
      <c r="F769" s="10" t="s">
        <v>732</v>
      </c>
    </row>
    <row r="770" spans="2:6" ht="115.2" x14ac:dyDescent="0.3">
      <c r="B770" s="18">
        <v>58</v>
      </c>
      <c r="C770" s="4" t="s">
        <v>136</v>
      </c>
      <c r="D770" s="4" t="s">
        <v>73</v>
      </c>
      <c r="E770" s="8" t="s">
        <v>7</v>
      </c>
      <c r="F770" s="9" t="s">
        <v>648</v>
      </c>
    </row>
    <row r="771" spans="2:6" ht="43.2" x14ac:dyDescent="0.3">
      <c r="B771" s="18">
        <v>50</v>
      </c>
      <c r="C771" s="4" t="s">
        <v>32</v>
      </c>
      <c r="D771" s="4" t="s">
        <v>30</v>
      </c>
      <c r="E771" s="8" t="s">
        <v>7</v>
      </c>
      <c r="F771" s="9" t="s">
        <v>733</v>
      </c>
    </row>
    <row r="772" spans="2:6" ht="57.6" x14ac:dyDescent="0.3">
      <c r="B772" s="18">
        <v>55</v>
      </c>
      <c r="C772" s="4" t="s">
        <v>32</v>
      </c>
      <c r="D772" s="4" t="s">
        <v>71</v>
      </c>
      <c r="E772" s="8" t="s">
        <v>7</v>
      </c>
      <c r="F772" s="9" t="s">
        <v>734</v>
      </c>
    </row>
    <row r="773" spans="2:6" ht="57.6" x14ac:dyDescent="0.3">
      <c r="B773" s="18">
        <v>32</v>
      </c>
      <c r="C773" s="9" t="s">
        <v>39</v>
      </c>
      <c r="D773" s="2" t="s">
        <v>5</v>
      </c>
      <c r="E773" s="8" t="s">
        <v>34</v>
      </c>
      <c r="F773" s="10" t="s">
        <v>735</v>
      </c>
    </row>
    <row r="774" spans="2:6" ht="57.6" x14ac:dyDescent="0.3">
      <c r="B774" s="18">
        <v>20</v>
      </c>
      <c r="C774" s="4" t="s">
        <v>32</v>
      </c>
      <c r="D774" s="4" t="s">
        <v>33</v>
      </c>
      <c r="E774" s="8" t="s">
        <v>7</v>
      </c>
      <c r="F774" s="9" t="s">
        <v>736</v>
      </c>
    </row>
    <row r="775" spans="2:6" ht="28.8" x14ac:dyDescent="0.3">
      <c r="B775" s="18">
        <v>52</v>
      </c>
      <c r="C775" s="4" t="s">
        <v>32</v>
      </c>
      <c r="D775" s="4" t="s">
        <v>33</v>
      </c>
      <c r="E775" s="8" t="s">
        <v>34</v>
      </c>
      <c r="F775" s="9" t="s">
        <v>236</v>
      </c>
    </row>
    <row r="776" spans="2:6" ht="100.8" x14ac:dyDescent="0.3">
      <c r="B776" s="18">
        <v>20</v>
      </c>
      <c r="C776" s="2" t="s">
        <v>77</v>
      </c>
      <c r="D776" s="4" t="s">
        <v>156</v>
      </c>
      <c r="E776" s="8" t="s">
        <v>7</v>
      </c>
      <c r="F776" s="10" t="s">
        <v>737</v>
      </c>
    </row>
    <row r="777" spans="2:6" ht="201.6" x14ac:dyDescent="0.3">
      <c r="B777" s="18">
        <v>62</v>
      </c>
      <c r="C777" s="3" t="s">
        <v>102</v>
      </c>
      <c r="D777" s="4" t="s">
        <v>5</v>
      </c>
      <c r="E777" s="8" t="s">
        <v>34</v>
      </c>
      <c r="F777" s="9" t="s">
        <v>250</v>
      </c>
    </row>
    <row r="778" spans="2:6" ht="43.2" x14ac:dyDescent="0.3">
      <c r="B778" s="18">
        <v>26</v>
      </c>
      <c r="C778" s="4" t="s">
        <v>28</v>
      </c>
      <c r="D778" s="4" t="s">
        <v>14</v>
      </c>
      <c r="E778" s="8" t="s">
        <v>7</v>
      </c>
      <c r="F778" s="9" t="s">
        <v>738</v>
      </c>
    </row>
    <row r="779" spans="2:6" ht="28.8" x14ac:dyDescent="0.3">
      <c r="B779" s="18">
        <v>9</v>
      </c>
      <c r="C779" s="4" t="s">
        <v>32</v>
      </c>
      <c r="D779" s="4" t="s">
        <v>73</v>
      </c>
      <c r="E779" s="8" t="s">
        <v>7</v>
      </c>
      <c r="F779" s="9" t="s">
        <v>739</v>
      </c>
    </row>
    <row r="780" spans="2:6" ht="57.6" x14ac:dyDescent="0.3">
      <c r="B780" s="18">
        <v>52</v>
      </c>
      <c r="C780" s="4" t="s">
        <v>32</v>
      </c>
      <c r="D780" s="9" t="s">
        <v>91</v>
      </c>
      <c r="E780" s="8" t="s">
        <v>7</v>
      </c>
      <c r="F780" s="9" t="s">
        <v>740</v>
      </c>
    </row>
    <row r="781" spans="2:6" ht="57.6" x14ac:dyDescent="0.3">
      <c r="B781" s="18">
        <v>61</v>
      </c>
      <c r="C781" s="4" t="s">
        <v>32</v>
      </c>
      <c r="D781" s="4" t="s">
        <v>115</v>
      </c>
      <c r="E781" s="8" t="s">
        <v>7</v>
      </c>
      <c r="F781" s="9" t="s">
        <v>741</v>
      </c>
    </row>
    <row r="782" spans="2:6" ht="86.4" x14ac:dyDescent="0.3">
      <c r="B782" s="18">
        <v>8</v>
      </c>
      <c r="C782" s="4" t="s">
        <v>164</v>
      </c>
      <c r="D782" s="4" t="s">
        <v>33</v>
      </c>
      <c r="E782" s="8" t="s">
        <v>7</v>
      </c>
      <c r="F782" s="10" t="s">
        <v>597</v>
      </c>
    </row>
    <row r="783" spans="2:6" ht="86.4" x14ac:dyDescent="0.3">
      <c r="B783" s="18">
        <v>45</v>
      </c>
      <c r="C783" s="3" t="s">
        <v>102</v>
      </c>
      <c r="D783" s="4" t="s">
        <v>5</v>
      </c>
      <c r="E783" s="8" t="s">
        <v>7</v>
      </c>
      <c r="F783" s="9" t="s">
        <v>742</v>
      </c>
    </row>
    <row r="784" spans="2:6" ht="144" x14ac:dyDescent="0.3">
      <c r="B784" s="18">
        <v>45</v>
      </c>
      <c r="C784" s="9" t="s">
        <v>228</v>
      </c>
      <c r="D784" s="9" t="s">
        <v>5</v>
      </c>
      <c r="E784" s="8" t="s">
        <v>7</v>
      </c>
      <c r="F784" s="10" t="s">
        <v>453</v>
      </c>
    </row>
    <row r="785" spans="2:6" ht="72" x14ac:dyDescent="0.3">
      <c r="B785" s="18">
        <v>49</v>
      </c>
      <c r="C785" s="9" t="s">
        <v>228</v>
      </c>
      <c r="D785" s="4" t="s">
        <v>5</v>
      </c>
      <c r="E785" s="8" t="s">
        <v>7</v>
      </c>
      <c r="F785" s="10" t="s">
        <v>743</v>
      </c>
    </row>
    <row r="786" spans="2:6" ht="115.2" x14ac:dyDescent="0.3">
      <c r="B786" s="18">
        <v>61</v>
      </c>
      <c r="C786" s="4" t="s">
        <v>228</v>
      </c>
      <c r="D786" s="4" t="s">
        <v>5</v>
      </c>
      <c r="E786" s="8" t="s">
        <v>7</v>
      </c>
      <c r="F786" s="10" t="s">
        <v>744</v>
      </c>
    </row>
    <row r="787" spans="2:6" ht="72" x14ac:dyDescent="0.3">
      <c r="B787" s="18">
        <v>52</v>
      </c>
      <c r="C787" s="4" t="s">
        <v>32</v>
      </c>
      <c r="D787" s="9" t="s">
        <v>182</v>
      </c>
      <c r="E787" s="8" t="s">
        <v>7</v>
      </c>
      <c r="F787" s="13" t="s">
        <v>745</v>
      </c>
    </row>
    <row r="788" spans="2:6" ht="43.2" x14ac:dyDescent="0.3">
      <c r="B788" s="18">
        <v>20</v>
      </c>
      <c r="C788" s="4" t="s">
        <v>32</v>
      </c>
      <c r="D788" s="4" t="s">
        <v>77</v>
      </c>
      <c r="E788" s="8" t="s">
        <v>7</v>
      </c>
      <c r="F788" s="9" t="s">
        <v>746</v>
      </c>
    </row>
    <row r="789" spans="2:6" ht="57.6" x14ac:dyDescent="0.3">
      <c r="B789" s="18">
        <v>22</v>
      </c>
      <c r="C789" s="4" t="s">
        <v>32</v>
      </c>
      <c r="D789" s="4" t="s">
        <v>77</v>
      </c>
      <c r="E789" s="8" t="s">
        <v>7</v>
      </c>
      <c r="F789" s="9" t="s">
        <v>747</v>
      </c>
    </row>
    <row r="790" spans="2:6" ht="57.6" x14ac:dyDescent="0.3">
      <c r="B790" s="18">
        <v>9</v>
      </c>
      <c r="C790" s="8" t="s">
        <v>84</v>
      </c>
      <c r="D790" s="4" t="s">
        <v>39</v>
      </c>
      <c r="E790" s="8" t="s">
        <v>7</v>
      </c>
      <c r="F790" s="9" t="s">
        <v>748</v>
      </c>
    </row>
    <row r="791" spans="2:6" ht="129.6" x14ac:dyDescent="0.3">
      <c r="B791" s="18">
        <v>33</v>
      </c>
      <c r="C791" s="4" t="s">
        <v>154</v>
      </c>
      <c r="D791" s="4" t="s">
        <v>5</v>
      </c>
      <c r="E791" s="8" t="s">
        <v>7</v>
      </c>
      <c r="F791" s="9" t="s">
        <v>749</v>
      </c>
    </row>
    <row r="792" spans="2:6" ht="43.2" x14ac:dyDescent="0.3">
      <c r="B792" s="18">
        <v>36</v>
      </c>
      <c r="C792" s="9" t="s">
        <v>17</v>
      </c>
      <c r="D792" s="4" t="s">
        <v>39</v>
      </c>
      <c r="E792" s="8" t="s">
        <v>7</v>
      </c>
      <c r="F792" s="10" t="s">
        <v>299</v>
      </c>
    </row>
    <row r="793" spans="2:6" ht="43.2" x14ac:dyDescent="0.3">
      <c r="B793" s="18">
        <v>20</v>
      </c>
      <c r="C793" s="4" t="s">
        <v>32</v>
      </c>
      <c r="D793" s="2" t="s">
        <v>77</v>
      </c>
      <c r="E793" s="8" t="s">
        <v>7</v>
      </c>
      <c r="F793" s="9" t="s">
        <v>750</v>
      </c>
    </row>
    <row r="794" spans="2:6" ht="57.6" x14ac:dyDescent="0.3">
      <c r="B794" s="18">
        <v>2</v>
      </c>
      <c r="C794" s="3" t="s">
        <v>102</v>
      </c>
      <c r="D794" s="4" t="s">
        <v>5</v>
      </c>
      <c r="E794" s="8" t="s">
        <v>7</v>
      </c>
      <c r="F794" s="10" t="s">
        <v>751</v>
      </c>
    </row>
    <row r="795" spans="2:6" ht="100.8" x14ac:dyDescent="0.3">
      <c r="B795" s="18">
        <v>62</v>
      </c>
      <c r="C795" s="4" t="s">
        <v>136</v>
      </c>
      <c r="D795" s="4" t="s">
        <v>38</v>
      </c>
      <c r="E795" s="8" t="s">
        <v>7</v>
      </c>
      <c r="F795" s="9" t="s">
        <v>752</v>
      </c>
    </row>
    <row r="796" spans="2:6" ht="100.8" x14ac:dyDescent="0.3">
      <c r="B796" s="18">
        <v>15</v>
      </c>
      <c r="C796" s="4" t="s">
        <v>147</v>
      </c>
      <c r="D796" s="4" t="s">
        <v>5</v>
      </c>
      <c r="E796" s="8" t="s">
        <v>34</v>
      </c>
      <c r="F796" s="10" t="s">
        <v>753</v>
      </c>
    </row>
    <row r="797" spans="2:6" ht="28.8" x14ac:dyDescent="0.3">
      <c r="B797" s="18">
        <v>20</v>
      </c>
      <c r="C797" s="4" t="s">
        <v>136</v>
      </c>
      <c r="D797" s="4" t="s">
        <v>32</v>
      </c>
      <c r="E797" s="8" t="s">
        <v>34</v>
      </c>
      <c r="F797" s="9" t="s">
        <v>754</v>
      </c>
    </row>
    <row r="798" spans="2:6" ht="57.6" x14ac:dyDescent="0.3">
      <c r="B798" s="18">
        <v>22</v>
      </c>
      <c r="C798" s="9" t="s">
        <v>24</v>
      </c>
      <c r="D798" s="4" t="s">
        <v>173</v>
      </c>
      <c r="E798" s="8" t="s">
        <v>7</v>
      </c>
      <c r="F798" s="10" t="s">
        <v>755</v>
      </c>
    </row>
    <row r="799" spans="2:6" ht="43.2" x14ac:dyDescent="0.3">
      <c r="B799" s="18">
        <v>45</v>
      </c>
      <c r="C799" s="4" t="s">
        <v>33</v>
      </c>
      <c r="D799" s="4" t="s">
        <v>145</v>
      </c>
      <c r="E799" s="8" t="s">
        <v>7</v>
      </c>
      <c r="F799" s="9" t="s">
        <v>756</v>
      </c>
    </row>
    <row r="800" spans="2:6" ht="28.8" x14ac:dyDescent="0.3">
      <c r="B800" s="18">
        <v>4</v>
      </c>
      <c r="C800" s="4" t="s">
        <v>164</v>
      </c>
      <c r="D800" s="4" t="s">
        <v>73</v>
      </c>
      <c r="E800" s="8" t="s">
        <v>7</v>
      </c>
      <c r="F800" s="9" t="s">
        <v>757</v>
      </c>
    </row>
    <row r="801" spans="2:6" ht="72" x14ac:dyDescent="0.3">
      <c r="B801" s="18">
        <v>22</v>
      </c>
      <c r="C801" s="4" t="s">
        <v>14</v>
      </c>
      <c r="D801" s="4" t="s">
        <v>5</v>
      </c>
      <c r="E801" s="8" t="s">
        <v>7</v>
      </c>
      <c r="F801" s="10" t="s">
        <v>758</v>
      </c>
    </row>
    <row r="802" spans="2:6" ht="57.6" x14ac:dyDescent="0.3">
      <c r="B802" s="18">
        <v>49</v>
      </c>
      <c r="C802" s="4" t="s">
        <v>84</v>
      </c>
      <c r="D802" s="4" t="s">
        <v>39</v>
      </c>
      <c r="E802" s="8" t="s">
        <v>7</v>
      </c>
      <c r="F802" s="10" t="s">
        <v>759</v>
      </c>
    </row>
    <row r="803" spans="2:6" ht="43.2" x14ac:dyDescent="0.3">
      <c r="B803" s="18">
        <v>62</v>
      </c>
      <c r="C803" s="4" t="s">
        <v>11</v>
      </c>
      <c r="D803" s="4" t="s">
        <v>39</v>
      </c>
      <c r="E803" s="8" t="s">
        <v>34</v>
      </c>
      <c r="F803" s="9" t="s">
        <v>760</v>
      </c>
    </row>
    <row r="804" spans="2:6" ht="72" x14ac:dyDescent="0.3">
      <c r="B804" s="18">
        <v>50</v>
      </c>
      <c r="C804" s="4" t="s">
        <v>154</v>
      </c>
      <c r="D804" s="4" t="s">
        <v>5</v>
      </c>
      <c r="E804" s="8" t="s">
        <v>7</v>
      </c>
      <c r="F804" s="10" t="s">
        <v>761</v>
      </c>
    </row>
    <row r="805" spans="2:6" ht="86.4" x14ac:dyDescent="0.3">
      <c r="B805" s="18">
        <v>39</v>
      </c>
      <c r="C805" s="9" t="s">
        <v>32</v>
      </c>
      <c r="D805" s="4" t="s">
        <v>122</v>
      </c>
      <c r="E805" s="8" t="s">
        <v>7</v>
      </c>
      <c r="F805" s="10" t="s">
        <v>272</v>
      </c>
    </row>
    <row r="806" spans="2:6" ht="57.6" x14ac:dyDescent="0.3">
      <c r="B806" s="18">
        <v>20</v>
      </c>
      <c r="C806" s="4" t="s">
        <v>30</v>
      </c>
      <c r="D806" s="4" t="s">
        <v>14</v>
      </c>
      <c r="E806" s="8" t="s">
        <v>7</v>
      </c>
      <c r="F806" s="10" t="s">
        <v>762</v>
      </c>
    </row>
    <row r="807" spans="2:6" ht="72" x14ac:dyDescent="0.3">
      <c r="B807" s="18">
        <v>61</v>
      </c>
      <c r="C807" s="4" t="s">
        <v>628</v>
      </c>
      <c r="D807" s="4" t="s">
        <v>5</v>
      </c>
      <c r="E807" s="8" t="s">
        <v>7</v>
      </c>
      <c r="F807" s="10" t="s">
        <v>763</v>
      </c>
    </row>
    <row r="808" spans="2:6" ht="43.2" x14ac:dyDescent="0.3">
      <c r="B808" s="18">
        <v>45</v>
      </c>
      <c r="C808" s="4" t="s">
        <v>136</v>
      </c>
      <c r="D808" s="4" t="s">
        <v>32</v>
      </c>
      <c r="E808" s="8" t="s">
        <v>7</v>
      </c>
      <c r="F808" s="9" t="s">
        <v>764</v>
      </c>
    </row>
    <row r="809" spans="2:6" ht="57.6" x14ac:dyDescent="0.3">
      <c r="B809" s="18">
        <v>16</v>
      </c>
      <c r="C809" s="4" t="s">
        <v>147</v>
      </c>
      <c r="D809" s="4" t="s">
        <v>5</v>
      </c>
      <c r="E809" s="8" t="s">
        <v>7</v>
      </c>
      <c r="F809" s="10" t="s">
        <v>765</v>
      </c>
    </row>
    <row r="810" spans="2:6" ht="57.6" x14ac:dyDescent="0.3">
      <c r="B810" s="18">
        <v>43</v>
      </c>
      <c r="C810" s="9" t="s">
        <v>32</v>
      </c>
      <c r="D810" s="4" t="s">
        <v>39</v>
      </c>
      <c r="E810" s="8" t="s">
        <v>7</v>
      </c>
      <c r="F810" s="10" t="s">
        <v>766</v>
      </c>
    </row>
    <row r="811" spans="2:6" ht="57.6" x14ac:dyDescent="0.3">
      <c r="B811" s="18">
        <v>1</v>
      </c>
      <c r="C811" s="4" t="s">
        <v>93</v>
      </c>
      <c r="D811" s="4" t="s">
        <v>5</v>
      </c>
      <c r="E811" s="8" t="s">
        <v>7</v>
      </c>
      <c r="F811" s="9" t="s">
        <v>767</v>
      </c>
    </row>
    <row r="812" spans="2:6" ht="72" x14ac:dyDescent="0.3">
      <c r="B812" s="18">
        <v>46</v>
      </c>
      <c r="C812" s="2" t="s">
        <v>77</v>
      </c>
      <c r="D812" s="4" t="s">
        <v>189</v>
      </c>
      <c r="E812" s="8" t="s">
        <v>7</v>
      </c>
      <c r="F812" s="9" t="s">
        <v>768</v>
      </c>
    </row>
    <row r="813" spans="2:6" ht="28.8" x14ac:dyDescent="0.3">
      <c r="B813" s="18">
        <v>9</v>
      </c>
      <c r="C813" s="4" t="s">
        <v>93</v>
      </c>
      <c r="D813" s="4" t="s">
        <v>5</v>
      </c>
      <c r="E813" s="8" t="s">
        <v>7</v>
      </c>
      <c r="F813" s="9" t="s">
        <v>769</v>
      </c>
    </row>
    <row r="814" spans="2:6" ht="57.6" x14ac:dyDescent="0.3">
      <c r="B814" s="18">
        <v>61</v>
      </c>
      <c r="C814" s="4" t="s">
        <v>122</v>
      </c>
      <c r="D814" s="4" t="s">
        <v>5</v>
      </c>
      <c r="E814" s="8" t="s">
        <v>7</v>
      </c>
      <c r="F814" s="10" t="s">
        <v>770</v>
      </c>
    </row>
    <row r="815" spans="2:6" ht="43.2" x14ac:dyDescent="0.3">
      <c r="B815" s="18">
        <v>9</v>
      </c>
      <c r="C815" s="4" t="s">
        <v>93</v>
      </c>
      <c r="D815" s="4" t="s">
        <v>5</v>
      </c>
      <c r="E815" s="8" t="s">
        <v>7</v>
      </c>
      <c r="F815" s="9" t="s">
        <v>771</v>
      </c>
    </row>
    <row r="816" spans="2:6" ht="57.6" x14ac:dyDescent="0.3">
      <c r="B816" s="18">
        <v>9</v>
      </c>
      <c r="C816" s="4" t="s">
        <v>115</v>
      </c>
      <c r="D816" s="4" t="s">
        <v>93</v>
      </c>
      <c r="E816" s="8" t="s">
        <v>7</v>
      </c>
      <c r="F816" s="9" t="s">
        <v>772</v>
      </c>
    </row>
    <row r="817" spans="2:6" ht="28.8" x14ac:dyDescent="0.3">
      <c r="B817" s="18">
        <v>62</v>
      </c>
      <c r="C817" s="4" t="s">
        <v>93</v>
      </c>
      <c r="D817" s="4" t="s">
        <v>5</v>
      </c>
      <c r="E817" s="8" t="s">
        <v>34</v>
      </c>
      <c r="F817" s="9" t="s">
        <v>773</v>
      </c>
    </row>
    <row r="818" spans="2:6" ht="57.6" x14ac:dyDescent="0.3">
      <c r="B818" s="18">
        <v>9</v>
      </c>
      <c r="C818" s="4" t="s">
        <v>93</v>
      </c>
      <c r="D818" s="4" t="s">
        <v>32</v>
      </c>
      <c r="E818" s="8" t="s">
        <v>7</v>
      </c>
      <c r="F818" s="9" t="s">
        <v>774</v>
      </c>
    </row>
    <row r="819" spans="2:6" ht="57.6" x14ac:dyDescent="0.3">
      <c r="B819" s="18">
        <v>39</v>
      </c>
      <c r="C819" s="4" t="s">
        <v>93</v>
      </c>
      <c r="D819" s="4" t="s">
        <v>32</v>
      </c>
      <c r="E819" s="8" t="s">
        <v>7</v>
      </c>
      <c r="F819" s="9" t="s">
        <v>775</v>
      </c>
    </row>
    <row r="820" spans="2:6" ht="86.4" x14ac:dyDescent="0.3">
      <c r="B820" s="18">
        <v>53</v>
      </c>
      <c r="C820" s="9" t="s">
        <v>17</v>
      </c>
      <c r="D820" s="4" t="s">
        <v>39</v>
      </c>
      <c r="E820" s="8" t="s">
        <v>7</v>
      </c>
      <c r="F820" s="10" t="s">
        <v>776</v>
      </c>
    </row>
    <row r="821" spans="2:6" ht="57.6" x14ac:dyDescent="0.3">
      <c r="B821" s="18">
        <v>39</v>
      </c>
      <c r="C821" s="8" t="s">
        <v>84</v>
      </c>
      <c r="D821" s="4" t="s">
        <v>136</v>
      </c>
      <c r="E821" s="8" t="s">
        <v>7</v>
      </c>
      <c r="F821" s="9" t="s">
        <v>777</v>
      </c>
    </row>
    <row r="822" spans="2:6" ht="129.6" x14ac:dyDescent="0.3">
      <c r="B822" s="18">
        <v>1</v>
      </c>
      <c r="C822" s="4" t="s">
        <v>93</v>
      </c>
      <c r="D822" s="4" t="s">
        <v>77</v>
      </c>
      <c r="E822" s="8" t="s">
        <v>7</v>
      </c>
      <c r="F822" s="9" t="s">
        <v>778</v>
      </c>
    </row>
    <row r="823" spans="2:6" ht="57.6" x14ac:dyDescent="0.3">
      <c r="B823" s="18">
        <v>52</v>
      </c>
      <c r="C823" s="9" t="s">
        <v>81</v>
      </c>
      <c r="D823" s="4" t="s">
        <v>147</v>
      </c>
      <c r="E823" s="8" t="s">
        <v>34</v>
      </c>
      <c r="F823" s="10" t="s">
        <v>779</v>
      </c>
    </row>
    <row r="824" spans="2:6" ht="57.6" x14ac:dyDescent="0.3">
      <c r="B824" s="18">
        <v>9</v>
      </c>
      <c r="C824" s="9" t="s">
        <v>93</v>
      </c>
      <c r="D824" s="4" t="s">
        <v>136</v>
      </c>
      <c r="E824" s="8" t="s">
        <v>7</v>
      </c>
      <c r="F824" s="10" t="s">
        <v>780</v>
      </c>
    </row>
    <row r="825" spans="2:6" ht="72" x14ac:dyDescent="0.3">
      <c r="B825" s="18">
        <v>8</v>
      </c>
      <c r="C825" s="9" t="s">
        <v>11</v>
      </c>
      <c r="D825" s="4" t="s">
        <v>39</v>
      </c>
      <c r="E825" s="8" t="s">
        <v>7</v>
      </c>
      <c r="F825" s="10" t="s">
        <v>781</v>
      </c>
    </row>
    <row r="826" spans="2:6" ht="28.8" x14ac:dyDescent="0.3">
      <c r="B826" s="18">
        <v>9</v>
      </c>
      <c r="C826" s="4" t="s">
        <v>93</v>
      </c>
      <c r="D826" s="4" t="s">
        <v>98</v>
      </c>
      <c r="E826" s="8" t="s">
        <v>7</v>
      </c>
      <c r="F826" s="9" t="s">
        <v>782</v>
      </c>
    </row>
    <row r="827" spans="2:6" ht="72" x14ac:dyDescent="0.3">
      <c r="B827" s="18">
        <v>36</v>
      </c>
      <c r="C827" s="5" t="s">
        <v>182</v>
      </c>
      <c r="D827" s="4" t="s">
        <v>17</v>
      </c>
      <c r="E827" s="8" t="s">
        <v>34</v>
      </c>
      <c r="F827" s="9" t="s">
        <v>783</v>
      </c>
    </row>
    <row r="828" spans="2:6" ht="72" x14ac:dyDescent="0.3">
      <c r="B828" s="18">
        <v>58</v>
      </c>
      <c r="C828" s="5" t="s">
        <v>182</v>
      </c>
      <c r="D828" s="2" t="s">
        <v>24</v>
      </c>
      <c r="E828" s="8" t="s">
        <v>7</v>
      </c>
      <c r="F828" s="10" t="s">
        <v>784</v>
      </c>
    </row>
    <row r="829" spans="2:6" ht="72" x14ac:dyDescent="0.3">
      <c r="B829" s="18">
        <v>22</v>
      </c>
      <c r="C829" s="4" t="s">
        <v>393</v>
      </c>
      <c r="D829" s="2" t="s">
        <v>33</v>
      </c>
      <c r="E829" s="8" t="s">
        <v>7</v>
      </c>
      <c r="F829" s="13" t="s">
        <v>785</v>
      </c>
    </row>
    <row r="830" spans="2:6" ht="72" x14ac:dyDescent="0.3">
      <c r="B830" s="18">
        <v>22</v>
      </c>
      <c r="C830" s="5" t="s">
        <v>182</v>
      </c>
      <c r="D830" s="4" t="s">
        <v>5</v>
      </c>
      <c r="E830" s="8" t="s">
        <v>7</v>
      </c>
      <c r="F830" s="9" t="s">
        <v>332</v>
      </c>
    </row>
    <row r="831" spans="2:6" ht="43.2" x14ac:dyDescent="0.3">
      <c r="B831" s="18">
        <v>6</v>
      </c>
      <c r="C831" s="4" t="s">
        <v>71</v>
      </c>
      <c r="D831" s="2" t="s">
        <v>14</v>
      </c>
      <c r="E831" s="8" t="s">
        <v>34</v>
      </c>
      <c r="F831" s="14" t="s">
        <v>786</v>
      </c>
    </row>
    <row r="832" spans="2:6" ht="86.4" x14ac:dyDescent="0.3">
      <c r="B832" s="18">
        <v>20</v>
      </c>
      <c r="C832" s="4" t="s">
        <v>147</v>
      </c>
      <c r="D832" s="2" t="s">
        <v>5</v>
      </c>
      <c r="E832" s="8" t="s">
        <v>7</v>
      </c>
      <c r="F832" s="13" t="s">
        <v>787</v>
      </c>
    </row>
    <row r="833" spans="2:6" ht="115.2" x14ac:dyDescent="0.3">
      <c r="B833" s="18">
        <v>52</v>
      </c>
      <c r="C833" s="5" t="s">
        <v>182</v>
      </c>
      <c r="D833" s="4" t="s">
        <v>5</v>
      </c>
      <c r="E833" s="8" t="s">
        <v>7</v>
      </c>
      <c r="F833" s="10" t="s">
        <v>788</v>
      </c>
    </row>
    <row r="834" spans="2:6" ht="86.4" x14ac:dyDescent="0.3">
      <c r="B834" s="18">
        <v>52</v>
      </c>
      <c r="C834" s="5" t="s">
        <v>182</v>
      </c>
      <c r="D834" s="4" t="s">
        <v>5</v>
      </c>
      <c r="E834" s="8" t="s">
        <v>34</v>
      </c>
      <c r="F834" s="10" t="s">
        <v>789</v>
      </c>
    </row>
    <row r="835" spans="2:6" ht="72" x14ac:dyDescent="0.3">
      <c r="B835" s="18">
        <v>38</v>
      </c>
      <c r="C835" s="2" t="s">
        <v>6</v>
      </c>
      <c r="D835" s="5" t="s">
        <v>228</v>
      </c>
      <c r="E835" s="8" t="s">
        <v>7</v>
      </c>
      <c r="F835" s="10" t="s">
        <v>790</v>
      </c>
    </row>
    <row r="836" spans="2:6" ht="100.8" x14ac:dyDescent="0.3">
      <c r="B836" s="18">
        <v>22</v>
      </c>
      <c r="C836" s="2" t="s">
        <v>182</v>
      </c>
      <c r="D836" s="2" t="s">
        <v>30</v>
      </c>
      <c r="E836" s="8" t="s">
        <v>34</v>
      </c>
      <c r="F836" s="9" t="s">
        <v>168</v>
      </c>
    </row>
    <row r="837" spans="2:6" ht="43.2" x14ac:dyDescent="0.3">
      <c r="B837" s="18">
        <v>54</v>
      </c>
      <c r="C837" s="2" t="s">
        <v>182</v>
      </c>
      <c r="D837" s="2" t="s">
        <v>30</v>
      </c>
      <c r="E837" s="8" t="s">
        <v>7</v>
      </c>
      <c r="F837" s="9" t="s">
        <v>791</v>
      </c>
    </row>
    <row r="838" spans="2:6" ht="158.4" x14ac:dyDescent="0.3">
      <c r="B838" s="18">
        <v>43</v>
      </c>
      <c r="C838" s="5" t="s">
        <v>182</v>
      </c>
      <c r="D838" s="9" t="s">
        <v>198</v>
      </c>
      <c r="E838" s="8" t="s">
        <v>7</v>
      </c>
      <c r="F838" s="14" t="s">
        <v>792</v>
      </c>
    </row>
    <row r="839" spans="2:6" ht="144" x14ac:dyDescent="0.3">
      <c r="B839" s="18">
        <v>43</v>
      </c>
      <c r="C839" s="5" t="s">
        <v>182</v>
      </c>
      <c r="D839" s="9" t="s">
        <v>77</v>
      </c>
      <c r="E839" s="8" t="s">
        <v>7</v>
      </c>
      <c r="F839" s="14" t="s">
        <v>793</v>
      </c>
    </row>
    <row r="840" spans="2:6" ht="57.6" x14ac:dyDescent="0.3">
      <c r="B840" s="18">
        <v>9</v>
      </c>
      <c r="C840" s="9" t="s">
        <v>32</v>
      </c>
      <c r="D840" s="2" t="s">
        <v>136</v>
      </c>
      <c r="E840" s="8" t="s">
        <v>7</v>
      </c>
      <c r="F840" s="13" t="s">
        <v>780</v>
      </c>
    </row>
    <row r="841" spans="2:6" ht="158.4" x14ac:dyDescent="0.3">
      <c r="B841" s="18">
        <v>43</v>
      </c>
      <c r="C841" s="5" t="s">
        <v>182</v>
      </c>
      <c r="D841" s="4" t="s">
        <v>39</v>
      </c>
      <c r="E841" s="8" t="s">
        <v>7</v>
      </c>
      <c r="F841" s="13" t="s">
        <v>794</v>
      </c>
    </row>
    <row r="842" spans="2:6" ht="57.6" x14ac:dyDescent="0.3">
      <c r="B842" s="18">
        <v>22</v>
      </c>
      <c r="C842" s="5" t="s">
        <v>182</v>
      </c>
      <c r="D842" s="4" t="s">
        <v>136</v>
      </c>
      <c r="E842" s="8" t="s">
        <v>7</v>
      </c>
      <c r="F842" s="14" t="s">
        <v>795</v>
      </c>
    </row>
    <row r="843" spans="2:6" ht="115.2" x14ac:dyDescent="0.3">
      <c r="B843" s="18">
        <v>55</v>
      </c>
      <c r="C843" s="4" t="s">
        <v>136</v>
      </c>
      <c r="D843" s="4" t="s">
        <v>32</v>
      </c>
      <c r="E843" s="8" t="s">
        <v>7</v>
      </c>
      <c r="F843" s="14" t="s">
        <v>494</v>
      </c>
    </row>
    <row r="844" spans="2:6" ht="100.8" x14ac:dyDescent="0.3">
      <c r="B844" s="18">
        <v>55</v>
      </c>
      <c r="C844" s="4" t="s">
        <v>5</v>
      </c>
      <c r="D844" s="2" t="s">
        <v>147</v>
      </c>
      <c r="E844" s="8" t="s">
        <v>7</v>
      </c>
      <c r="F844" s="13" t="s">
        <v>796</v>
      </c>
    </row>
    <row r="845" spans="2:6" ht="86.4" x14ac:dyDescent="0.3">
      <c r="B845" s="18">
        <v>52</v>
      </c>
      <c r="C845" s="4" t="s">
        <v>136</v>
      </c>
      <c r="D845" s="5" t="s">
        <v>182</v>
      </c>
      <c r="E845" s="8" t="s">
        <v>7</v>
      </c>
      <c r="F845" s="13" t="s">
        <v>797</v>
      </c>
    </row>
    <row r="846" spans="2:6" ht="115.2" x14ac:dyDescent="0.3">
      <c r="B846" s="18">
        <v>49</v>
      </c>
      <c r="C846" s="4" t="s">
        <v>5</v>
      </c>
      <c r="D846" s="2" t="s">
        <v>98</v>
      </c>
      <c r="E846" s="8" t="s">
        <v>7</v>
      </c>
      <c r="F846" s="14" t="s">
        <v>798</v>
      </c>
    </row>
    <row r="847" spans="2:6" ht="72" x14ac:dyDescent="0.3">
      <c r="B847" s="18">
        <v>58</v>
      </c>
      <c r="C847" s="4" t="s">
        <v>5</v>
      </c>
      <c r="D847" s="2" t="s">
        <v>173</v>
      </c>
      <c r="E847" s="8" t="s">
        <v>7</v>
      </c>
      <c r="F847" s="13" t="s">
        <v>799</v>
      </c>
    </row>
    <row r="848" spans="2:6" ht="100.8" x14ac:dyDescent="0.3">
      <c r="B848" s="18">
        <v>20</v>
      </c>
      <c r="C848" s="5" t="s">
        <v>182</v>
      </c>
      <c r="D848" s="9" t="s">
        <v>173</v>
      </c>
      <c r="E848" s="8" t="s">
        <v>7</v>
      </c>
      <c r="F848" s="13" t="s">
        <v>800</v>
      </c>
    </row>
    <row r="849" spans="2:6" ht="43.2" x14ac:dyDescent="0.3">
      <c r="B849" s="18">
        <v>58</v>
      </c>
      <c r="C849" s="4" t="s">
        <v>136</v>
      </c>
      <c r="D849" s="5" t="s">
        <v>182</v>
      </c>
      <c r="E849" s="8" t="s">
        <v>7</v>
      </c>
      <c r="F849" s="13" t="s">
        <v>801</v>
      </c>
    </row>
    <row r="850" spans="2:6" ht="57.6" x14ac:dyDescent="0.3">
      <c r="B850" s="18">
        <v>45</v>
      </c>
      <c r="C850" s="4" t="s">
        <v>71</v>
      </c>
      <c r="D850" s="2" t="s">
        <v>14</v>
      </c>
      <c r="E850" s="8" t="s">
        <v>7</v>
      </c>
      <c r="F850" s="13" t="s">
        <v>381</v>
      </c>
    </row>
    <row r="851" spans="2:6" ht="100.8" x14ac:dyDescent="0.3">
      <c r="B851" s="18">
        <v>11</v>
      </c>
      <c r="C851" s="3" t="s">
        <v>102</v>
      </c>
      <c r="D851" s="4" t="s">
        <v>5</v>
      </c>
      <c r="E851" s="8" t="s">
        <v>7</v>
      </c>
      <c r="F851" s="13" t="s">
        <v>802</v>
      </c>
    </row>
    <row r="852" spans="2:6" ht="72" x14ac:dyDescent="0.3">
      <c r="B852" s="18">
        <v>14</v>
      </c>
      <c r="C852" s="3" t="s">
        <v>102</v>
      </c>
      <c r="D852" s="4" t="s">
        <v>5</v>
      </c>
      <c r="E852" s="8" t="s">
        <v>7</v>
      </c>
      <c r="F852" s="13" t="s">
        <v>803</v>
      </c>
    </row>
    <row r="853" spans="2:6" ht="43.2" x14ac:dyDescent="0.3">
      <c r="B853" s="17">
        <v>20</v>
      </c>
      <c r="C853" s="3" t="s">
        <v>102</v>
      </c>
      <c r="D853" s="4" t="s">
        <v>5</v>
      </c>
      <c r="E853" s="8" t="s">
        <v>7</v>
      </c>
      <c r="F853" s="13" t="s">
        <v>804</v>
      </c>
    </row>
    <row r="854" spans="2:6" ht="43.2" x14ac:dyDescent="0.3">
      <c r="B854" s="18">
        <v>44</v>
      </c>
      <c r="C854" s="9" t="s">
        <v>11</v>
      </c>
      <c r="D854" s="4" t="s">
        <v>39</v>
      </c>
      <c r="E854" s="8" t="s">
        <v>7</v>
      </c>
      <c r="F854" s="13" t="s">
        <v>805</v>
      </c>
    </row>
    <row r="855" spans="2:6" ht="72" x14ac:dyDescent="0.3">
      <c r="B855" s="18">
        <v>22</v>
      </c>
      <c r="C855" s="3" t="s">
        <v>102</v>
      </c>
      <c r="D855" s="4" t="s">
        <v>5</v>
      </c>
      <c r="E855" s="8" t="s">
        <v>7</v>
      </c>
      <c r="F855" s="13" t="s">
        <v>806</v>
      </c>
    </row>
    <row r="856" spans="2:6" ht="86.4" x14ac:dyDescent="0.3">
      <c r="B856" s="18">
        <v>26</v>
      </c>
      <c r="C856" s="3" t="s">
        <v>102</v>
      </c>
      <c r="D856" s="4" t="s">
        <v>5</v>
      </c>
      <c r="E856" s="8" t="s">
        <v>7</v>
      </c>
      <c r="F856" s="13" t="s">
        <v>807</v>
      </c>
    </row>
    <row r="857" spans="2:6" ht="86.4" x14ac:dyDescent="0.3">
      <c r="B857" s="18">
        <v>38</v>
      </c>
      <c r="C857" s="3" t="s">
        <v>102</v>
      </c>
      <c r="D857" s="4" t="s">
        <v>5</v>
      </c>
      <c r="E857" s="8" t="s">
        <v>7</v>
      </c>
      <c r="F857" s="13" t="s">
        <v>808</v>
      </c>
    </row>
    <row r="858" spans="2:6" ht="72" x14ac:dyDescent="0.3">
      <c r="B858" s="18">
        <v>41</v>
      </c>
      <c r="C858" s="3" t="s">
        <v>102</v>
      </c>
      <c r="D858" s="4" t="s">
        <v>5</v>
      </c>
      <c r="E858" s="8" t="s">
        <v>34</v>
      </c>
      <c r="F858" s="13" t="s">
        <v>809</v>
      </c>
    </row>
    <row r="859" spans="2:6" ht="144" x14ac:dyDescent="0.3">
      <c r="B859" s="18">
        <v>41</v>
      </c>
      <c r="C859" s="3" t="s">
        <v>102</v>
      </c>
      <c r="D859" s="4" t="s">
        <v>5</v>
      </c>
      <c r="E859" s="8" t="s">
        <v>7</v>
      </c>
      <c r="F859" s="13" t="s">
        <v>810</v>
      </c>
    </row>
    <row r="860" spans="2:6" ht="86.4" x14ac:dyDescent="0.3">
      <c r="B860" s="18">
        <v>45</v>
      </c>
      <c r="C860" s="3" t="s">
        <v>102</v>
      </c>
      <c r="D860" s="4" t="s">
        <v>5</v>
      </c>
      <c r="E860" s="8" t="s">
        <v>7</v>
      </c>
      <c r="F860" s="13" t="s">
        <v>811</v>
      </c>
    </row>
    <row r="861" spans="2:6" ht="86.4" x14ac:dyDescent="0.3">
      <c r="B861" s="18">
        <v>45</v>
      </c>
      <c r="C861" s="3" t="s">
        <v>102</v>
      </c>
      <c r="D861" s="2" t="s">
        <v>5</v>
      </c>
      <c r="E861" s="8" t="s">
        <v>7</v>
      </c>
      <c r="F861" s="14" t="s">
        <v>812</v>
      </c>
    </row>
    <row r="862" spans="2:6" ht="72" x14ac:dyDescent="0.3">
      <c r="B862" s="18">
        <v>52</v>
      </c>
      <c r="C862" s="3" t="s">
        <v>102</v>
      </c>
      <c r="D862" s="4" t="s">
        <v>5</v>
      </c>
      <c r="E862" s="8" t="s">
        <v>34</v>
      </c>
      <c r="F862" s="13" t="s">
        <v>813</v>
      </c>
    </row>
    <row r="863" spans="2:6" ht="86.4" x14ac:dyDescent="0.3">
      <c r="B863" s="18">
        <v>52</v>
      </c>
      <c r="C863" s="3" t="s">
        <v>102</v>
      </c>
      <c r="D863" s="4" t="s">
        <v>5</v>
      </c>
      <c r="E863" s="8" t="s">
        <v>7</v>
      </c>
      <c r="F863" s="13" t="s">
        <v>814</v>
      </c>
    </row>
    <row r="864" spans="2:6" ht="100.8" x14ac:dyDescent="0.3">
      <c r="B864" s="18">
        <v>53</v>
      </c>
      <c r="C864" s="3" t="s">
        <v>102</v>
      </c>
      <c r="D864" s="4" t="s">
        <v>5</v>
      </c>
      <c r="E864" s="8" t="s">
        <v>7</v>
      </c>
      <c r="F864" s="13" t="s">
        <v>815</v>
      </c>
    </row>
    <row r="865" spans="2:6" ht="86.4" x14ac:dyDescent="0.3">
      <c r="B865" s="18">
        <v>54</v>
      </c>
      <c r="C865" s="3" t="s">
        <v>102</v>
      </c>
      <c r="D865" s="4" t="s">
        <v>5</v>
      </c>
      <c r="E865" s="8" t="s">
        <v>7</v>
      </c>
      <c r="F865" s="13" t="s">
        <v>816</v>
      </c>
    </row>
    <row r="866" spans="2:6" ht="288" x14ac:dyDescent="0.3">
      <c r="B866" s="18">
        <v>56</v>
      </c>
      <c r="C866" s="3" t="s">
        <v>102</v>
      </c>
      <c r="D866" s="4" t="s">
        <v>5</v>
      </c>
      <c r="E866" s="8" t="s">
        <v>7</v>
      </c>
      <c r="F866" s="13" t="s">
        <v>817</v>
      </c>
    </row>
    <row r="867" spans="2:6" ht="43.2" x14ac:dyDescent="0.3">
      <c r="B867" s="18">
        <v>62</v>
      </c>
      <c r="C867" s="3" t="s">
        <v>102</v>
      </c>
      <c r="D867" s="4" t="s">
        <v>5</v>
      </c>
      <c r="E867" s="8" t="s">
        <v>34</v>
      </c>
      <c r="F867" s="13" t="s">
        <v>818</v>
      </c>
    </row>
    <row r="868" spans="2:6" x14ac:dyDescent="0.3">
      <c r="B868" s="18">
        <v>38</v>
      </c>
      <c r="C868" s="2" t="s">
        <v>6</v>
      </c>
      <c r="D868" s="4" t="s">
        <v>156</v>
      </c>
      <c r="E868" s="8" t="s">
        <v>7</v>
      </c>
    </row>
    <row r="869" spans="2:6" ht="28.8" x14ac:dyDescent="0.3">
      <c r="B869" s="18">
        <v>9</v>
      </c>
      <c r="C869" s="4" t="s">
        <v>84</v>
      </c>
      <c r="D869" s="2" t="s">
        <v>136</v>
      </c>
      <c r="E869" s="8" t="s">
        <v>7</v>
      </c>
      <c r="F869" s="13" t="s">
        <v>819</v>
      </c>
    </row>
    <row r="870" spans="2:6" ht="158.4" x14ac:dyDescent="0.3">
      <c r="B870" s="18">
        <v>25</v>
      </c>
      <c r="C870" s="5" t="s">
        <v>220</v>
      </c>
      <c r="D870" s="2" t="s">
        <v>5</v>
      </c>
      <c r="E870" s="8" t="s">
        <v>7</v>
      </c>
      <c r="F870" s="13" t="s">
        <v>820</v>
      </c>
    </row>
    <row r="871" spans="2:6" ht="57.6" x14ac:dyDescent="0.3">
      <c r="B871" s="18">
        <v>8</v>
      </c>
      <c r="C871" s="3" t="s">
        <v>102</v>
      </c>
      <c r="D871" s="2" t="s">
        <v>5</v>
      </c>
      <c r="E871" s="8" t="s">
        <v>7</v>
      </c>
      <c r="F871" s="13" t="s">
        <v>821</v>
      </c>
    </row>
    <row r="872" spans="2:6" ht="57.6" x14ac:dyDescent="0.3">
      <c r="B872" s="18">
        <v>13</v>
      </c>
      <c r="C872" s="3" t="s">
        <v>102</v>
      </c>
      <c r="D872" s="4" t="s">
        <v>5</v>
      </c>
      <c r="E872" s="8" t="s">
        <v>7</v>
      </c>
      <c r="F872" s="13" t="s">
        <v>822</v>
      </c>
    </row>
    <row r="873" spans="2:6" ht="57.6" x14ac:dyDescent="0.3">
      <c r="B873" s="18">
        <v>56</v>
      </c>
      <c r="C873" s="3" t="s">
        <v>102</v>
      </c>
      <c r="D873" s="4" t="s">
        <v>30</v>
      </c>
      <c r="E873" s="8" t="s">
        <v>7</v>
      </c>
      <c r="F873" s="13" t="s">
        <v>823</v>
      </c>
    </row>
    <row r="874" spans="2:6" ht="57.6" x14ac:dyDescent="0.3">
      <c r="B874" s="18">
        <v>45</v>
      </c>
      <c r="C874" s="3" t="s">
        <v>102</v>
      </c>
      <c r="D874" s="4" t="s">
        <v>71</v>
      </c>
      <c r="E874" s="8" t="s">
        <v>7</v>
      </c>
      <c r="F874" s="14" t="s">
        <v>824</v>
      </c>
    </row>
    <row r="875" spans="2:6" ht="86.4" x14ac:dyDescent="0.3">
      <c r="B875" s="18">
        <v>45</v>
      </c>
      <c r="C875" s="3" t="s">
        <v>102</v>
      </c>
      <c r="D875" s="4" t="s">
        <v>71</v>
      </c>
      <c r="E875" s="8" t="s">
        <v>7</v>
      </c>
      <c r="F875" s="14" t="s">
        <v>742</v>
      </c>
    </row>
    <row r="876" spans="2:6" ht="86.4" x14ac:dyDescent="0.3">
      <c r="B876" s="18">
        <v>41</v>
      </c>
      <c r="C876" s="3" t="s">
        <v>102</v>
      </c>
      <c r="D876" s="4" t="s">
        <v>71</v>
      </c>
      <c r="E876" s="8" t="s">
        <v>7</v>
      </c>
      <c r="F876" s="13" t="s">
        <v>175</v>
      </c>
    </row>
    <row r="877" spans="2:6" ht="43.2" x14ac:dyDescent="0.3">
      <c r="B877" s="18">
        <v>45</v>
      </c>
      <c r="C877" s="3" t="s">
        <v>102</v>
      </c>
      <c r="D877" s="4" t="s">
        <v>71</v>
      </c>
      <c r="E877" s="8" t="s">
        <v>7</v>
      </c>
      <c r="F877" s="14" t="s">
        <v>825</v>
      </c>
    </row>
    <row r="878" spans="2:6" ht="28.8" x14ac:dyDescent="0.3">
      <c r="B878" s="18">
        <v>46</v>
      </c>
      <c r="C878" s="3" t="s">
        <v>102</v>
      </c>
      <c r="D878" s="4" t="s">
        <v>71</v>
      </c>
      <c r="E878" s="8" t="s">
        <v>7</v>
      </c>
      <c r="F878" s="13" t="s">
        <v>826</v>
      </c>
    </row>
    <row r="879" spans="2:6" ht="86.4" x14ac:dyDescent="0.3">
      <c r="B879" s="18">
        <v>9</v>
      </c>
      <c r="C879" s="3" t="s">
        <v>102</v>
      </c>
      <c r="D879" s="4" t="s">
        <v>33</v>
      </c>
      <c r="E879" s="8" t="s">
        <v>34</v>
      </c>
      <c r="F879" s="14" t="s">
        <v>827</v>
      </c>
    </row>
    <row r="880" spans="2:6" ht="57.6" x14ac:dyDescent="0.3">
      <c r="B880" s="18">
        <v>16</v>
      </c>
      <c r="C880" s="3" t="s">
        <v>102</v>
      </c>
      <c r="D880" s="4" t="s">
        <v>33</v>
      </c>
      <c r="E880" s="8" t="s">
        <v>7</v>
      </c>
      <c r="F880" s="14" t="s">
        <v>828</v>
      </c>
    </row>
    <row r="881" spans="2:6" ht="43.2" x14ac:dyDescent="0.3">
      <c r="B881" s="18">
        <v>4</v>
      </c>
      <c r="C881" s="4" t="s">
        <v>164</v>
      </c>
      <c r="D881" s="2" t="s">
        <v>73</v>
      </c>
      <c r="E881" s="8" t="s">
        <v>7</v>
      </c>
      <c r="F881" s="14" t="s">
        <v>829</v>
      </c>
    </row>
    <row r="882" spans="2:6" ht="86.4" x14ac:dyDescent="0.3">
      <c r="B882" s="18">
        <v>61</v>
      </c>
      <c r="C882" s="4" t="s">
        <v>5</v>
      </c>
      <c r="D882" s="2" t="s">
        <v>173</v>
      </c>
      <c r="E882" s="8" t="s">
        <v>7</v>
      </c>
      <c r="F882" s="10" t="s">
        <v>830</v>
      </c>
    </row>
    <row r="883" spans="2:6" ht="57.6" x14ac:dyDescent="0.3">
      <c r="B883" s="18">
        <v>20</v>
      </c>
      <c r="C883" s="3" t="s">
        <v>102</v>
      </c>
      <c r="D883" s="4" t="s">
        <v>33</v>
      </c>
      <c r="E883" s="8" t="s">
        <v>7</v>
      </c>
      <c r="F883" s="14" t="s">
        <v>831</v>
      </c>
    </row>
    <row r="884" spans="2:6" ht="28.8" x14ac:dyDescent="0.3">
      <c r="B884" s="18">
        <v>46</v>
      </c>
      <c r="C884" s="3" t="s">
        <v>102</v>
      </c>
      <c r="D884" s="4" t="s">
        <v>33</v>
      </c>
      <c r="E884" s="8" t="s">
        <v>7</v>
      </c>
      <c r="F884" s="14" t="s">
        <v>405</v>
      </c>
    </row>
    <row r="885" spans="2:6" ht="43.2" x14ac:dyDescent="0.3">
      <c r="B885" s="18">
        <v>52</v>
      </c>
      <c r="C885" s="3" t="s">
        <v>102</v>
      </c>
      <c r="D885" s="4" t="s">
        <v>33</v>
      </c>
      <c r="E885" s="8" t="s">
        <v>7</v>
      </c>
      <c r="F885" s="14" t="s">
        <v>832</v>
      </c>
    </row>
    <row r="886" spans="2:6" ht="28.8" x14ac:dyDescent="0.3">
      <c r="B886" s="18">
        <v>11</v>
      </c>
      <c r="C886" s="3" t="s">
        <v>102</v>
      </c>
      <c r="D886" s="4" t="s">
        <v>33</v>
      </c>
      <c r="E886" s="8" t="s">
        <v>7</v>
      </c>
      <c r="F886" s="14" t="s">
        <v>833</v>
      </c>
    </row>
    <row r="887" spans="2:6" ht="28.8" x14ac:dyDescent="0.3">
      <c r="B887" s="18">
        <v>4</v>
      </c>
      <c r="C887" s="3" t="s">
        <v>102</v>
      </c>
      <c r="D887" s="4" t="s">
        <v>33</v>
      </c>
      <c r="E887" s="8" t="s">
        <v>7</v>
      </c>
      <c r="F887" s="14" t="s">
        <v>834</v>
      </c>
    </row>
    <row r="888" spans="2:6" ht="43.2" x14ac:dyDescent="0.3">
      <c r="B888" s="18">
        <v>11</v>
      </c>
      <c r="C888" s="3" t="s">
        <v>102</v>
      </c>
      <c r="D888" s="4" t="s">
        <v>33</v>
      </c>
      <c r="E888" s="8" t="s">
        <v>7</v>
      </c>
      <c r="F888" s="13" t="s">
        <v>835</v>
      </c>
    </row>
    <row r="889" spans="2:6" ht="57.6" x14ac:dyDescent="0.3">
      <c r="B889" s="18">
        <v>1</v>
      </c>
      <c r="C889" s="3" t="s">
        <v>102</v>
      </c>
      <c r="D889" s="9" t="s">
        <v>33</v>
      </c>
      <c r="E889" s="8" t="s">
        <v>7</v>
      </c>
      <c r="F889" s="13" t="s">
        <v>836</v>
      </c>
    </row>
    <row r="890" spans="2:6" ht="28.8" x14ac:dyDescent="0.3">
      <c r="B890" s="18">
        <v>8</v>
      </c>
      <c r="C890" s="3" t="s">
        <v>102</v>
      </c>
      <c r="D890" s="2" t="s">
        <v>33</v>
      </c>
      <c r="E890" s="8" t="s">
        <v>7</v>
      </c>
      <c r="F890" s="13" t="s">
        <v>837</v>
      </c>
    </row>
    <row r="891" spans="2:6" ht="230.4" x14ac:dyDescent="0.3">
      <c r="B891" s="18">
        <v>25</v>
      </c>
      <c r="C891" s="5" t="s">
        <v>220</v>
      </c>
      <c r="D891" s="2" t="s">
        <v>5</v>
      </c>
      <c r="E891" s="8" t="s">
        <v>34</v>
      </c>
      <c r="F891" s="13" t="s">
        <v>838</v>
      </c>
    </row>
    <row r="892" spans="2:6" ht="28.8" x14ac:dyDescent="0.3">
      <c r="B892" s="18">
        <v>52</v>
      </c>
      <c r="C892" s="3" t="s">
        <v>102</v>
      </c>
      <c r="D892" s="4" t="s">
        <v>73</v>
      </c>
      <c r="E892" s="8" t="s">
        <v>7</v>
      </c>
      <c r="F892" s="14" t="s">
        <v>278</v>
      </c>
    </row>
    <row r="893" spans="2:6" ht="244.8" x14ac:dyDescent="0.3">
      <c r="B893" s="18">
        <v>11</v>
      </c>
      <c r="C893" s="3" t="s">
        <v>102</v>
      </c>
      <c r="D893" s="4" t="s">
        <v>73</v>
      </c>
      <c r="E893" s="8" t="s">
        <v>7</v>
      </c>
      <c r="F893" s="13" t="s">
        <v>839</v>
      </c>
    </row>
    <row r="894" spans="2:6" ht="86.4" x14ac:dyDescent="0.3">
      <c r="B894" s="18">
        <v>26</v>
      </c>
      <c r="C894" s="3" t="s">
        <v>102</v>
      </c>
      <c r="D894" s="2" t="s">
        <v>73</v>
      </c>
      <c r="E894" s="8" t="s">
        <v>7</v>
      </c>
      <c r="F894" s="13" t="s">
        <v>840</v>
      </c>
    </row>
    <row r="895" spans="2:6" ht="72" x14ac:dyDescent="0.3">
      <c r="B895" s="18">
        <v>11</v>
      </c>
      <c r="C895" s="3" t="s">
        <v>102</v>
      </c>
      <c r="D895" s="5" t="s">
        <v>198</v>
      </c>
      <c r="E895" s="8" t="s">
        <v>7</v>
      </c>
      <c r="F895" s="13" t="s">
        <v>841</v>
      </c>
    </row>
    <row r="896" spans="2:6" ht="158.4" x14ac:dyDescent="0.3">
      <c r="B896" s="18">
        <v>44</v>
      </c>
      <c r="C896" s="3" t="s">
        <v>102</v>
      </c>
      <c r="D896" s="9" t="s">
        <v>198</v>
      </c>
      <c r="E896" s="8" t="s">
        <v>7</v>
      </c>
      <c r="F896" s="13" t="s">
        <v>842</v>
      </c>
    </row>
    <row r="897" spans="2:6" ht="100.8" x14ac:dyDescent="0.3">
      <c r="B897" s="18">
        <v>45</v>
      </c>
      <c r="C897" s="3" t="s">
        <v>102</v>
      </c>
      <c r="D897" s="9" t="s">
        <v>198</v>
      </c>
      <c r="E897" s="8" t="s">
        <v>7</v>
      </c>
      <c r="F897" s="6" t="s">
        <v>843</v>
      </c>
    </row>
    <row r="898" spans="2:6" ht="129.6" x14ac:dyDescent="0.3">
      <c r="B898" s="18">
        <v>46</v>
      </c>
      <c r="C898" s="3" t="s">
        <v>102</v>
      </c>
      <c r="D898" s="9" t="s">
        <v>198</v>
      </c>
      <c r="E898" s="8" t="s">
        <v>7</v>
      </c>
      <c r="F898" s="13" t="s">
        <v>844</v>
      </c>
    </row>
    <row r="899" spans="2:6" ht="43.2" x14ac:dyDescent="0.3">
      <c r="B899" s="18">
        <v>45</v>
      </c>
      <c r="C899" s="3" t="s">
        <v>102</v>
      </c>
      <c r="D899" s="5" t="s">
        <v>198</v>
      </c>
      <c r="E899" s="8" t="s">
        <v>7</v>
      </c>
      <c r="F899" s="13" t="s">
        <v>845</v>
      </c>
    </row>
    <row r="900" spans="2:6" ht="115.2" x14ac:dyDescent="0.3">
      <c r="B900" s="18">
        <v>45</v>
      </c>
      <c r="C900" s="3" t="s">
        <v>102</v>
      </c>
      <c r="D900" s="4" t="s">
        <v>115</v>
      </c>
      <c r="E900" s="8" t="s">
        <v>7</v>
      </c>
      <c r="F900" s="6" t="s">
        <v>549</v>
      </c>
    </row>
    <row r="901" spans="2:6" ht="86.4" x14ac:dyDescent="0.3">
      <c r="B901" s="18">
        <v>32</v>
      </c>
      <c r="C901" s="3" t="s">
        <v>102</v>
      </c>
      <c r="D901" s="4" t="s">
        <v>38</v>
      </c>
      <c r="E901" s="8" t="s">
        <v>7</v>
      </c>
      <c r="F901" s="14" t="s">
        <v>846</v>
      </c>
    </row>
    <row r="902" spans="2:6" ht="72" x14ac:dyDescent="0.3">
      <c r="B902" s="18">
        <v>43</v>
      </c>
      <c r="C902" s="3" t="s">
        <v>102</v>
      </c>
      <c r="D902" s="4" t="s">
        <v>38</v>
      </c>
      <c r="E902" s="8" t="s">
        <v>7</v>
      </c>
      <c r="F902" s="14" t="s">
        <v>847</v>
      </c>
    </row>
    <row r="903" spans="2:6" ht="43.2" x14ac:dyDescent="0.3">
      <c r="B903" s="18">
        <v>52</v>
      </c>
      <c r="C903" s="3" t="s">
        <v>102</v>
      </c>
      <c r="D903" s="4" t="s">
        <v>38</v>
      </c>
      <c r="E903" s="8" t="s">
        <v>7</v>
      </c>
      <c r="F903" s="14" t="s">
        <v>696</v>
      </c>
    </row>
    <row r="904" spans="2:6" ht="28.8" x14ac:dyDescent="0.3">
      <c r="B904" s="18">
        <v>26</v>
      </c>
      <c r="C904" s="3" t="s">
        <v>102</v>
      </c>
      <c r="D904" s="2" t="s">
        <v>32</v>
      </c>
      <c r="E904" s="8" t="s">
        <v>7</v>
      </c>
      <c r="F904" s="14" t="s">
        <v>620</v>
      </c>
    </row>
    <row r="905" spans="2:6" ht="129.6" x14ac:dyDescent="0.3">
      <c r="B905" s="18">
        <v>49</v>
      </c>
      <c r="C905" s="4" t="s">
        <v>156</v>
      </c>
      <c r="D905" s="2" t="s">
        <v>5</v>
      </c>
      <c r="E905" s="8" t="s">
        <v>7</v>
      </c>
      <c r="F905" s="13" t="s">
        <v>848</v>
      </c>
    </row>
    <row r="906" spans="2:6" ht="43.2" x14ac:dyDescent="0.3">
      <c r="B906" s="18">
        <v>26</v>
      </c>
      <c r="C906" s="3" t="s">
        <v>102</v>
      </c>
      <c r="D906" s="4" t="s">
        <v>32</v>
      </c>
      <c r="E906" s="8" t="s">
        <v>7</v>
      </c>
      <c r="F906" s="14" t="s">
        <v>300</v>
      </c>
    </row>
    <row r="907" spans="2:6" ht="100.8" x14ac:dyDescent="0.3">
      <c r="B907" s="18">
        <v>8</v>
      </c>
      <c r="C907" s="3" t="s">
        <v>102</v>
      </c>
      <c r="D907" s="4" t="s">
        <v>77</v>
      </c>
      <c r="E907" s="8" t="s">
        <v>7</v>
      </c>
      <c r="F907" s="14" t="s">
        <v>849</v>
      </c>
    </row>
    <row r="908" spans="2:6" ht="86.4" x14ac:dyDescent="0.3">
      <c r="B908" s="18">
        <v>26</v>
      </c>
      <c r="C908" s="3" t="s">
        <v>102</v>
      </c>
      <c r="D908" s="4" t="s">
        <v>77</v>
      </c>
      <c r="E908" s="8" t="s">
        <v>7</v>
      </c>
      <c r="F908" s="14" t="s">
        <v>850</v>
      </c>
    </row>
    <row r="909" spans="2:6" ht="28.8" x14ac:dyDescent="0.3">
      <c r="B909" s="18">
        <v>36</v>
      </c>
      <c r="C909" s="2" t="s">
        <v>21</v>
      </c>
      <c r="D909" s="2" t="s">
        <v>5</v>
      </c>
      <c r="E909" s="8" t="s">
        <v>7</v>
      </c>
      <c r="F909" s="13" t="s">
        <v>851</v>
      </c>
    </row>
    <row r="910" spans="2:6" ht="72" x14ac:dyDescent="0.3">
      <c r="B910" s="18">
        <v>46</v>
      </c>
      <c r="C910" s="4" t="s">
        <v>5</v>
      </c>
      <c r="D910" s="2" t="s">
        <v>191</v>
      </c>
      <c r="E910" s="8" t="s">
        <v>7</v>
      </c>
      <c r="F910" s="14" t="s">
        <v>255</v>
      </c>
    </row>
    <row r="911" spans="2:6" ht="72" x14ac:dyDescent="0.3">
      <c r="B911" s="18">
        <v>46</v>
      </c>
      <c r="C911" s="3" t="s">
        <v>102</v>
      </c>
      <c r="D911" s="4" t="s">
        <v>77</v>
      </c>
      <c r="E911" s="8" t="s">
        <v>7</v>
      </c>
      <c r="F911" s="14" t="s">
        <v>852</v>
      </c>
    </row>
    <row r="912" spans="2:6" ht="86.4" x14ac:dyDescent="0.3">
      <c r="B912" s="18">
        <v>26</v>
      </c>
      <c r="C912" s="3" t="s">
        <v>102</v>
      </c>
      <c r="D912" s="4" t="s">
        <v>77</v>
      </c>
      <c r="E912" s="8" t="s">
        <v>7</v>
      </c>
      <c r="F912" s="13" t="s">
        <v>850</v>
      </c>
    </row>
    <row r="913" spans="2:6" ht="43.2" x14ac:dyDescent="0.3">
      <c r="B913" s="18">
        <v>53</v>
      </c>
      <c r="C913" s="3" t="s">
        <v>102</v>
      </c>
      <c r="D913" s="4" t="s">
        <v>77</v>
      </c>
      <c r="E913" s="8" t="s">
        <v>7</v>
      </c>
      <c r="F913" s="13" t="s">
        <v>284</v>
      </c>
    </row>
    <row r="914" spans="2:6" ht="57.6" x14ac:dyDescent="0.3">
      <c r="B914" s="18">
        <v>1</v>
      </c>
      <c r="C914" s="3" t="s">
        <v>102</v>
      </c>
      <c r="D914" s="4" t="s">
        <v>77</v>
      </c>
      <c r="E914" s="8" t="s">
        <v>7</v>
      </c>
      <c r="F914" s="13" t="s">
        <v>853</v>
      </c>
    </row>
    <row r="915" spans="2:6" ht="43.2" x14ac:dyDescent="0.3">
      <c r="B915" s="18">
        <v>26</v>
      </c>
      <c r="C915" s="3" t="s">
        <v>102</v>
      </c>
      <c r="D915" s="2" t="s">
        <v>122</v>
      </c>
      <c r="E915" s="8" t="s">
        <v>7</v>
      </c>
      <c r="F915" s="13" t="s">
        <v>854</v>
      </c>
    </row>
    <row r="916" spans="2:6" ht="72" x14ac:dyDescent="0.3">
      <c r="B916" s="18">
        <v>46</v>
      </c>
      <c r="C916" s="3" t="s">
        <v>102</v>
      </c>
      <c r="D916" s="4" t="s">
        <v>122</v>
      </c>
      <c r="E916" s="8" t="s">
        <v>7</v>
      </c>
      <c r="F916" s="13" t="s">
        <v>855</v>
      </c>
    </row>
    <row r="917" spans="2:6" ht="129.6" x14ac:dyDescent="0.3">
      <c r="B917" s="18">
        <v>26</v>
      </c>
      <c r="C917" s="3" t="s">
        <v>102</v>
      </c>
      <c r="D917" s="4" t="s">
        <v>122</v>
      </c>
      <c r="E917" s="8" t="s">
        <v>7</v>
      </c>
      <c r="F917" s="13" t="s">
        <v>856</v>
      </c>
    </row>
    <row r="918" spans="2:6" ht="72" x14ac:dyDescent="0.3">
      <c r="B918" s="18">
        <v>46</v>
      </c>
      <c r="C918" s="3" t="s">
        <v>102</v>
      </c>
      <c r="D918" s="4" t="s">
        <v>122</v>
      </c>
      <c r="E918" s="8" t="s">
        <v>7</v>
      </c>
      <c r="F918" s="13" t="s">
        <v>855</v>
      </c>
    </row>
    <row r="919" spans="2:6" ht="100.8" x14ac:dyDescent="0.3">
      <c r="B919" s="18">
        <v>26</v>
      </c>
      <c r="C919" s="9" t="s">
        <v>220</v>
      </c>
      <c r="D919" s="2" t="s">
        <v>5</v>
      </c>
      <c r="E919" s="8" t="s">
        <v>7</v>
      </c>
      <c r="F919" s="13" t="s">
        <v>857</v>
      </c>
    </row>
    <row r="920" spans="2:6" ht="28.8" x14ac:dyDescent="0.3">
      <c r="B920" s="18">
        <v>11</v>
      </c>
      <c r="C920" s="3" t="s">
        <v>102</v>
      </c>
      <c r="D920" s="4" t="s">
        <v>39</v>
      </c>
      <c r="E920" s="8" t="s">
        <v>7</v>
      </c>
      <c r="F920" s="13" t="s">
        <v>858</v>
      </c>
    </row>
    <row r="921" spans="2:6" ht="115.2" x14ac:dyDescent="0.3">
      <c r="B921" s="18">
        <v>56</v>
      </c>
      <c r="C921" s="9" t="s">
        <v>220</v>
      </c>
      <c r="D921" s="4" t="s">
        <v>5</v>
      </c>
      <c r="E921" s="8" t="s">
        <v>7</v>
      </c>
      <c r="F921" s="13" t="s">
        <v>859</v>
      </c>
    </row>
    <row r="922" spans="2:6" ht="28.8" x14ac:dyDescent="0.3">
      <c r="B922" s="18">
        <v>11</v>
      </c>
      <c r="C922" s="3" t="s">
        <v>102</v>
      </c>
      <c r="D922" s="4" t="s">
        <v>39</v>
      </c>
      <c r="E922" s="8" t="s">
        <v>7</v>
      </c>
      <c r="F922" s="13" t="s">
        <v>860</v>
      </c>
    </row>
    <row r="923" spans="2:6" ht="57.6" x14ac:dyDescent="0.3">
      <c r="B923" s="18">
        <v>22</v>
      </c>
      <c r="C923" s="3" t="s">
        <v>102</v>
      </c>
      <c r="D923" s="4" t="s">
        <v>39</v>
      </c>
      <c r="E923" s="8" t="s">
        <v>7</v>
      </c>
      <c r="F923" s="13" t="s">
        <v>861</v>
      </c>
    </row>
    <row r="924" spans="2:6" ht="57.6" x14ac:dyDescent="0.3">
      <c r="B924" s="18">
        <v>22</v>
      </c>
      <c r="C924" s="3" t="s">
        <v>102</v>
      </c>
      <c r="D924" s="4" t="s">
        <v>136</v>
      </c>
      <c r="E924" s="8" t="s">
        <v>7</v>
      </c>
      <c r="F924" s="13" t="s">
        <v>862</v>
      </c>
    </row>
    <row r="925" spans="2:6" ht="100.8" x14ac:dyDescent="0.3">
      <c r="B925" s="18">
        <v>55</v>
      </c>
      <c r="C925" s="3" t="s">
        <v>102</v>
      </c>
      <c r="D925" s="4" t="s">
        <v>147</v>
      </c>
      <c r="E925" s="8" t="s">
        <v>7</v>
      </c>
      <c r="F925" s="13" t="s">
        <v>796</v>
      </c>
    </row>
    <row r="926" spans="2:6" ht="43.2" x14ac:dyDescent="0.3">
      <c r="B926" s="18">
        <v>9</v>
      </c>
      <c r="C926" s="4" t="s">
        <v>122</v>
      </c>
      <c r="D926" s="2" t="s">
        <v>5</v>
      </c>
      <c r="E926" s="8" t="s">
        <v>7</v>
      </c>
      <c r="F926" s="13" t="s">
        <v>863</v>
      </c>
    </row>
    <row r="927" spans="2:6" ht="57.6" x14ac:dyDescent="0.3">
      <c r="B927" s="18">
        <v>2</v>
      </c>
      <c r="C927" s="3" t="s">
        <v>102</v>
      </c>
      <c r="D927" s="4" t="s">
        <v>228</v>
      </c>
      <c r="E927" s="8" t="s">
        <v>7</v>
      </c>
      <c r="F927" s="13" t="s">
        <v>864</v>
      </c>
    </row>
    <row r="928" spans="2:6" ht="57.6" x14ac:dyDescent="0.3">
      <c r="B928" s="18">
        <v>46</v>
      </c>
      <c r="C928" s="3" t="s">
        <v>102</v>
      </c>
      <c r="D928" s="4" t="s">
        <v>191</v>
      </c>
      <c r="E928" s="8" t="s">
        <v>7</v>
      </c>
      <c r="F928" s="13" t="s">
        <v>865</v>
      </c>
    </row>
    <row r="929" spans="2:6" ht="129.6" x14ac:dyDescent="0.3">
      <c r="B929" s="18">
        <v>45</v>
      </c>
      <c r="C929" s="3" t="s">
        <v>102</v>
      </c>
      <c r="D929" s="4" t="s">
        <v>189</v>
      </c>
      <c r="E929" s="8" t="s">
        <v>7</v>
      </c>
      <c r="F929" s="13" t="s">
        <v>866</v>
      </c>
    </row>
    <row r="930" spans="2:6" ht="72" x14ac:dyDescent="0.3">
      <c r="B930" s="18">
        <v>16</v>
      </c>
      <c r="C930" s="9" t="s">
        <v>122</v>
      </c>
      <c r="D930" s="4" t="s">
        <v>71</v>
      </c>
      <c r="E930" s="8" t="s">
        <v>7</v>
      </c>
      <c r="F930" s="13" t="s">
        <v>867</v>
      </c>
    </row>
    <row r="931" spans="2:6" ht="57.6" x14ac:dyDescent="0.3">
      <c r="B931" s="18">
        <v>46</v>
      </c>
      <c r="C931" s="3" t="s">
        <v>102</v>
      </c>
      <c r="D931" s="4" t="s">
        <v>189</v>
      </c>
      <c r="E931" s="8" t="s">
        <v>7</v>
      </c>
      <c r="F931" s="13" t="s">
        <v>868</v>
      </c>
    </row>
    <row r="932" spans="2:6" ht="86.4" x14ac:dyDescent="0.3">
      <c r="B932" s="18">
        <v>53</v>
      </c>
      <c r="C932" s="4" t="s">
        <v>15</v>
      </c>
      <c r="D932" s="2" t="s">
        <v>39</v>
      </c>
      <c r="E932" s="8" t="s">
        <v>7</v>
      </c>
      <c r="F932" s="13" t="s">
        <v>639</v>
      </c>
    </row>
    <row r="933" spans="2:6" ht="28.8" x14ac:dyDescent="0.3">
      <c r="B933" s="18">
        <v>9</v>
      </c>
      <c r="C933" s="4" t="s">
        <v>208</v>
      </c>
      <c r="D933" s="2" t="s">
        <v>5</v>
      </c>
      <c r="E933" s="8" t="s">
        <v>7</v>
      </c>
      <c r="F933" s="13" t="s">
        <v>869</v>
      </c>
    </row>
    <row r="934" spans="2:6" ht="86.4" x14ac:dyDescent="0.3">
      <c r="B934" s="18">
        <v>54</v>
      </c>
      <c r="C934" s="3" t="s">
        <v>102</v>
      </c>
      <c r="D934" s="4" t="s">
        <v>14</v>
      </c>
      <c r="E934" s="8" t="s">
        <v>7</v>
      </c>
      <c r="F934" s="13" t="s">
        <v>870</v>
      </c>
    </row>
    <row r="935" spans="2:6" ht="28.8" x14ac:dyDescent="0.3">
      <c r="B935" s="18">
        <v>14</v>
      </c>
      <c r="C935" s="3" t="s">
        <v>102</v>
      </c>
      <c r="D935" s="4" t="s">
        <v>14</v>
      </c>
      <c r="E935" s="8" t="s">
        <v>7</v>
      </c>
      <c r="F935" s="13" t="s">
        <v>480</v>
      </c>
    </row>
    <row r="936" spans="2:6" ht="72" x14ac:dyDescent="0.3">
      <c r="B936" s="18">
        <v>22</v>
      </c>
      <c r="C936" s="3" t="s">
        <v>102</v>
      </c>
      <c r="D936" s="4" t="s">
        <v>164</v>
      </c>
      <c r="E936" s="8" t="s">
        <v>7</v>
      </c>
      <c r="F936" s="13" t="s">
        <v>871</v>
      </c>
    </row>
    <row r="937" spans="2:6" ht="100.8" x14ac:dyDescent="0.3">
      <c r="B937" s="18">
        <v>56</v>
      </c>
      <c r="C937" s="3" t="s">
        <v>102</v>
      </c>
      <c r="D937" s="4" t="s">
        <v>164</v>
      </c>
      <c r="E937" s="8" t="s">
        <v>7</v>
      </c>
      <c r="F937" s="13" t="s">
        <v>872</v>
      </c>
    </row>
    <row r="938" spans="2:6" ht="57.6" x14ac:dyDescent="0.3">
      <c r="B938" s="18">
        <v>13</v>
      </c>
      <c r="C938" s="3" t="s">
        <v>102</v>
      </c>
      <c r="D938" s="4" t="s">
        <v>145</v>
      </c>
      <c r="E938" s="8" t="s">
        <v>7</v>
      </c>
      <c r="F938" s="13" t="s">
        <v>822</v>
      </c>
    </row>
    <row r="939" spans="2:6" ht="57.6" x14ac:dyDescent="0.3">
      <c r="B939" s="18">
        <v>46</v>
      </c>
      <c r="C939" s="4" t="s">
        <v>122</v>
      </c>
      <c r="D939" s="4" t="s">
        <v>33</v>
      </c>
      <c r="E939" s="8" t="s">
        <v>7</v>
      </c>
      <c r="F939" s="14" t="s">
        <v>873</v>
      </c>
    </row>
    <row r="940" spans="2:6" ht="43.2" x14ac:dyDescent="0.3">
      <c r="B940" s="18">
        <v>58</v>
      </c>
      <c r="C940" s="4" t="s">
        <v>122</v>
      </c>
      <c r="D940" s="4" t="s">
        <v>33</v>
      </c>
      <c r="E940" s="8" t="s">
        <v>7</v>
      </c>
      <c r="F940" s="14" t="s">
        <v>874</v>
      </c>
    </row>
    <row r="941" spans="2:6" ht="115.2" x14ac:dyDescent="0.3">
      <c r="B941" s="18">
        <v>20</v>
      </c>
      <c r="C941" s="4" t="s">
        <v>122</v>
      </c>
      <c r="D941" s="4" t="s">
        <v>33</v>
      </c>
      <c r="E941" s="8" t="s">
        <v>7</v>
      </c>
      <c r="F941" s="13" t="s">
        <v>875</v>
      </c>
    </row>
    <row r="942" spans="2:6" ht="43.2" x14ac:dyDescent="0.3">
      <c r="B942" s="18">
        <v>20</v>
      </c>
      <c r="C942" s="4" t="s">
        <v>122</v>
      </c>
      <c r="D942" s="4" t="s">
        <v>33</v>
      </c>
      <c r="E942" s="8" t="s">
        <v>34</v>
      </c>
      <c r="F942" s="13" t="s">
        <v>876</v>
      </c>
    </row>
    <row r="943" spans="2:6" ht="72" x14ac:dyDescent="0.3">
      <c r="B943" s="18">
        <v>1</v>
      </c>
      <c r="C943" s="4" t="s">
        <v>122</v>
      </c>
      <c r="D943" s="4" t="s">
        <v>223</v>
      </c>
      <c r="E943" s="8" t="s">
        <v>7</v>
      </c>
      <c r="F943" s="14" t="s">
        <v>877</v>
      </c>
    </row>
    <row r="944" spans="2:6" ht="57.6" x14ac:dyDescent="0.3">
      <c r="B944" s="18">
        <v>36</v>
      </c>
      <c r="C944" s="9" t="s">
        <v>39</v>
      </c>
      <c r="D944" s="4" t="s">
        <v>5</v>
      </c>
      <c r="E944" s="8" t="s">
        <v>7</v>
      </c>
      <c r="F944" s="13" t="s">
        <v>878</v>
      </c>
    </row>
    <row r="945" spans="2:6" ht="100.8" x14ac:dyDescent="0.3">
      <c r="B945" s="18">
        <v>25</v>
      </c>
      <c r="C945" s="4" t="s">
        <v>122</v>
      </c>
      <c r="D945" s="4" t="s">
        <v>223</v>
      </c>
      <c r="E945" s="8" t="s">
        <v>7</v>
      </c>
      <c r="F945" s="14" t="s">
        <v>879</v>
      </c>
    </row>
    <row r="946" spans="2:6" ht="57.6" x14ac:dyDescent="0.3">
      <c r="B946" s="18">
        <v>46</v>
      </c>
      <c r="C946" s="9" t="s">
        <v>122</v>
      </c>
      <c r="D946" s="4" t="s">
        <v>223</v>
      </c>
      <c r="E946" s="8" t="s">
        <v>7</v>
      </c>
      <c r="F946" s="9" t="s">
        <v>880</v>
      </c>
    </row>
    <row r="947" spans="2:6" ht="28.8" x14ac:dyDescent="0.3">
      <c r="B947" s="18">
        <v>4</v>
      </c>
      <c r="C947" s="4" t="s">
        <v>122</v>
      </c>
      <c r="D947" s="4" t="s">
        <v>73</v>
      </c>
      <c r="E947" s="8" t="s">
        <v>7</v>
      </c>
      <c r="F947" s="14" t="s">
        <v>757</v>
      </c>
    </row>
    <row r="948" spans="2:6" ht="43.2" x14ac:dyDescent="0.3">
      <c r="B948" s="18">
        <v>52</v>
      </c>
      <c r="C948" s="4" t="s">
        <v>122</v>
      </c>
      <c r="D948" s="4" t="s">
        <v>73</v>
      </c>
      <c r="E948" s="8" t="s">
        <v>7</v>
      </c>
      <c r="F948" s="14" t="s">
        <v>881</v>
      </c>
    </row>
    <row r="949" spans="2:6" ht="43.2" x14ac:dyDescent="0.3">
      <c r="B949" s="18">
        <v>52</v>
      </c>
      <c r="C949" s="4" t="s">
        <v>122</v>
      </c>
      <c r="D949" s="4" t="s">
        <v>73</v>
      </c>
      <c r="E949" s="8" t="s">
        <v>7</v>
      </c>
      <c r="F949" s="13" t="s">
        <v>882</v>
      </c>
    </row>
    <row r="950" spans="2:6" ht="86.4" x14ac:dyDescent="0.3">
      <c r="B950" s="18">
        <v>13</v>
      </c>
      <c r="C950" s="4" t="s">
        <v>122</v>
      </c>
      <c r="D950" s="4" t="s">
        <v>32</v>
      </c>
      <c r="E950" s="8" t="s">
        <v>7</v>
      </c>
      <c r="F950" s="14" t="s">
        <v>883</v>
      </c>
    </row>
    <row r="951" spans="2:6" ht="72" x14ac:dyDescent="0.3">
      <c r="B951" s="18">
        <v>1</v>
      </c>
      <c r="C951" s="4" t="s">
        <v>122</v>
      </c>
      <c r="D951" s="4" t="s">
        <v>93</v>
      </c>
      <c r="E951" s="8" t="s">
        <v>34</v>
      </c>
      <c r="F951" s="14" t="s">
        <v>884</v>
      </c>
    </row>
    <row r="952" spans="2:6" ht="72" x14ac:dyDescent="0.3">
      <c r="B952" s="18">
        <v>1</v>
      </c>
      <c r="C952" s="9" t="s">
        <v>122</v>
      </c>
      <c r="D952" s="4" t="s">
        <v>93</v>
      </c>
      <c r="E952" s="8" t="s">
        <v>7</v>
      </c>
      <c r="F952" s="13" t="s">
        <v>885</v>
      </c>
    </row>
    <row r="953" spans="2:6" ht="28.8" x14ac:dyDescent="0.3">
      <c r="B953" s="18">
        <v>52</v>
      </c>
      <c r="C953" s="4" t="s">
        <v>122</v>
      </c>
      <c r="D953" s="4" t="s">
        <v>93</v>
      </c>
      <c r="E953" s="8" t="s">
        <v>7</v>
      </c>
      <c r="F953" s="13" t="s">
        <v>886</v>
      </c>
    </row>
    <row r="954" spans="2:6" ht="72" x14ac:dyDescent="0.3">
      <c r="B954" s="18">
        <v>16</v>
      </c>
      <c r="C954" s="9" t="s">
        <v>122</v>
      </c>
      <c r="D954" s="4" t="s">
        <v>182</v>
      </c>
      <c r="E954" s="8" t="s">
        <v>34</v>
      </c>
      <c r="F954" s="13" t="s">
        <v>867</v>
      </c>
    </row>
    <row r="955" spans="2:6" ht="43.2" x14ac:dyDescent="0.3">
      <c r="B955" s="18">
        <v>2</v>
      </c>
      <c r="C955" s="4" t="s">
        <v>71</v>
      </c>
      <c r="D955" s="4" t="s">
        <v>164</v>
      </c>
      <c r="E955" s="8" t="s">
        <v>7</v>
      </c>
      <c r="F955" s="14" t="s">
        <v>887</v>
      </c>
    </row>
    <row r="956" spans="2:6" ht="100.8" x14ac:dyDescent="0.3">
      <c r="B956" s="18">
        <v>11</v>
      </c>
      <c r="C956" s="3" t="s">
        <v>102</v>
      </c>
      <c r="D956" s="4" t="s">
        <v>208</v>
      </c>
      <c r="E956" s="8" t="s">
        <v>7</v>
      </c>
      <c r="F956" s="13" t="s">
        <v>888</v>
      </c>
    </row>
    <row r="957" spans="2:6" ht="43.2" x14ac:dyDescent="0.3">
      <c r="B957" s="18">
        <v>27</v>
      </c>
      <c r="C957" s="4" t="s">
        <v>156</v>
      </c>
      <c r="D957" s="4" t="s">
        <v>71</v>
      </c>
      <c r="E957" s="8" t="s">
        <v>7</v>
      </c>
      <c r="F957" s="14" t="s">
        <v>157</v>
      </c>
    </row>
    <row r="958" spans="2:6" ht="57.6" x14ac:dyDescent="0.3">
      <c r="B958" s="18">
        <v>16</v>
      </c>
      <c r="C958" s="4" t="s">
        <v>122</v>
      </c>
      <c r="D958" s="4" t="s">
        <v>182</v>
      </c>
      <c r="E958" s="8" t="s">
        <v>34</v>
      </c>
      <c r="F958" s="13" t="s">
        <v>889</v>
      </c>
    </row>
    <row r="959" spans="2:6" ht="72" x14ac:dyDescent="0.3">
      <c r="B959" s="18">
        <v>15</v>
      </c>
      <c r="C959" s="9" t="s">
        <v>32</v>
      </c>
      <c r="D959" s="4" t="s">
        <v>147</v>
      </c>
      <c r="E959" s="8" t="s">
        <v>7</v>
      </c>
      <c r="F959" s="13" t="s">
        <v>890</v>
      </c>
    </row>
    <row r="960" spans="2:6" ht="86.4" x14ac:dyDescent="0.3">
      <c r="B960" s="18">
        <v>33</v>
      </c>
      <c r="C960" s="4" t="s">
        <v>189</v>
      </c>
      <c r="D960" s="4" t="s">
        <v>5</v>
      </c>
      <c r="E960" s="8" t="s">
        <v>7</v>
      </c>
      <c r="F960" s="14" t="s">
        <v>891</v>
      </c>
    </row>
    <row r="961" spans="2:6" ht="43.2" x14ac:dyDescent="0.3">
      <c r="B961" s="18">
        <v>3</v>
      </c>
      <c r="C961" s="9" t="s">
        <v>191</v>
      </c>
      <c r="D961" s="4" t="s">
        <v>71</v>
      </c>
      <c r="E961" s="8" t="s">
        <v>7</v>
      </c>
      <c r="F961" s="13" t="s">
        <v>892</v>
      </c>
    </row>
    <row r="962" spans="2:6" ht="57.6" x14ac:dyDescent="0.3">
      <c r="B962" s="18">
        <v>38</v>
      </c>
      <c r="C962" s="4" t="s">
        <v>156</v>
      </c>
      <c r="D962" s="4" t="s">
        <v>71</v>
      </c>
      <c r="E962" s="8" t="s">
        <v>7</v>
      </c>
      <c r="F962" s="14" t="s">
        <v>893</v>
      </c>
    </row>
    <row r="963" spans="2:6" ht="57.6" x14ac:dyDescent="0.3">
      <c r="B963" s="18">
        <v>1</v>
      </c>
      <c r="C963" s="9" t="s">
        <v>122</v>
      </c>
      <c r="D963" s="8" t="s">
        <v>102</v>
      </c>
      <c r="E963" s="8" t="s">
        <v>7</v>
      </c>
      <c r="F963" s="10" t="s">
        <v>577</v>
      </c>
    </row>
    <row r="964" spans="2:6" ht="43.2" x14ac:dyDescent="0.3">
      <c r="B964" s="18">
        <v>20</v>
      </c>
      <c r="C964" s="4" t="s">
        <v>122</v>
      </c>
      <c r="D964" s="4" t="s">
        <v>77</v>
      </c>
      <c r="E964" s="8" t="s">
        <v>7</v>
      </c>
      <c r="F964" s="14" t="s">
        <v>894</v>
      </c>
    </row>
    <row r="965" spans="2:6" ht="100.8" x14ac:dyDescent="0.3">
      <c r="B965" s="18">
        <v>39</v>
      </c>
      <c r="C965" s="4" t="s">
        <v>84</v>
      </c>
      <c r="D965" s="4" t="s">
        <v>136</v>
      </c>
      <c r="E965" s="8" t="s">
        <v>7</v>
      </c>
      <c r="F965" s="13" t="s">
        <v>895</v>
      </c>
    </row>
    <row r="966" spans="2:6" ht="86.4" x14ac:dyDescent="0.3">
      <c r="B966" s="18">
        <v>22</v>
      </c>
      <c r="C966" s="4" t="s">
        <v>122</v>
      </c>
      <c r="D966" s="4" t="s">
        <v>77</v>
      </c>
      <c r="E966" s="8" t="s">
        <v>7</v>
      </c>
      <c r="F966" s="14" t="s">
        <v>896</v>
      </c>
    </row>
    <row r="967" spans="2:6" ht="100.8" x14ac:dyDescent="0.3">
      <c r="B967" s="18">
        <v>25</v>
      </c>
      <c r="C967" s="4" t="s">
        <v>122</v>
      </c>
      <c r="D967" s="4" t="s">
        <v>77</v>
      </c>
      <c r="E967" s="8" t="s">
        <v>7</v>
      </c>
      <c r="F967" s="14" t="s">
        <v>897</v>
      </c>
    </row>
    <row r="968" spans="2:6" ht="72" x14ac:dyDescent="0.3">
      <c r="B968" s="18">
        <v>46</v>
      </c>
      <c r="C968" s="4" t="s">
        <v>122</v>
      </c>
      <c r="D968" s="4" t="s">
        <v>77</v>
      </c>
      <c r="E968" s="8" t="s">
        <v>7</v>
      </c>
      <c r="F968" s="14" t="s">
        <v>768</v>
      </c>
    </row>
    <row r="969" spans="2:6" ht="72" x14ac:dyDescent="0.3">
      <c r="B969" s="18">
        <v>16</v>
      </c>
      <c r="C969" s="4" t="s">
        <v>122</v>
      </c>
      <c r="D969" s="4" t="s">
        <v>77</v>
      </c>
      <c r="E969" s="8" t="s">
        <v>34</v>
      </c>
      <c r="F969" s="13" t="s">
        <v>898</v>
      </c>
    </row>
    <row r="970" spans="2:6" ht="100.8" x14ac:dyDescent="0.3">
      <c r="B970" s="18">
        <v>52</v>
      </c>
      <c r="C970" s="4" t="s">
        <v>115</v>
      </c>
      <c r="D970" s="4" t="s">
        <v>122</v>
      </c>
      <c r="E970" s="8" t="s">
        <v>7</v>
      </c>
      <c r="F970" s="13" t="s">
        <v>899</v>
      </c>
    </row>
    <row r="971" spans="2:6" ht="43.2" x14ac:dyDescent="0.3">
      <c r="B971" s="18">
        <v>61</v>
      </c>
      <c r="C971" s="4" t="s">
        <v>11</v>
      </c>
      <c r="D971" s="4" t="s">
        <v>136</v>
      </c>
      <c r="E971" s="8" t="s">
        <v>7</v>
      </c>
      <c r="F971" s="14" t="s">
        <v>900</v>
      </c>
    </row>
    <row r="972" spans="2:6" ht="72" x14ac:dyDescent="0.3">
      <c r="B972" s="18">
        <v>1</v>
      </c>
      <c r="C972" s="9" t="s">
        <v>122</v>
      </c>
      <c r="D972" s="4" t="s">
        <v>77</v>
      </c>
      <c r="E972" s="8" t="s">
        <v>7</v>
      </c>
      <c r="F972" s="13" t="s">
        <v>901</v>
      </c>
    </row>
    <row r="973" spans="2:6" ht="115.2" x14ac:dyDescent="0.3">
      <c r="B973" s="18">
        <v>16</v>
      </c>
      <c r="C973" s="9" t="s">
        <v>122</v>
      </c>
      <c r="D973" s="4" t="s">
        <v>77</v>
      </c>
      <c r="E973" s="8" t="s">
        <v>7</v>
      </c>
      <c r="F973" s="13" t="s">
        <v>902</v>
      </c>
    </row>
    <row r="974" spans="2:6" ht="72" x14ac:dyDescent="0.3">
      <c r="B974" s="18">
        <v>20</v>
      </c>
      <c r="C974" s="4" t="s">
        <v>122</v>
      </c>
      <c r="D974" s="4" t="s">
        <v>136</v>
      </c>
      <c r="E974" s="8" t="s">
        <v>7</v>
      </c>
      <c r="F974" s="13" t="s">
        <v>903</v>
      </c>
    </row>
    <row r="975" spans="2:6" ht="100.8" x14ac:dyDescent="0.3">
      <c r="B975" s="18">
        <v>25</v>
      </c>
      <c r="C975" s="4" t="s">
        <v>136</v>
      </c>
      <c r="D975" s="4" t="s">
        <v>77</v>
      </c>
      <c r="E975" s="8" t="s">
        <v>7</v>
      </c>
      <c r="F975" s="14" t="s">
        <v>904</v>
      </c>
    </row>
    <row r="976" spans="2:6" ht="72" x14ac:dyDescent="0.3">
      <c r="B976" s="18">
        <v>19</v>
      </c>
      <c r="C976" s="9" t="s">
        <v>11</v>
      </c>
      <c r="D976" s="4" t="s">
        <v>136</v>
      </c>
      <c r="E976" s="8" t="s">
        <v>7</v>
      </c>
      <c r="F976" s="13" t="s">
        <v>905</v>
      </c>
    </row>
    <row r="977" spans="2:6" ht="57.6" x14ac:dyDescent="0.3">
      <c r="B977" s="18">
        <v>1</v>
      </c>
      <c r="C977" s="9" t="s">
        <v>122</v>
      </c>
      <c r="D977" s="4" t="s">
        <v>228</v>
      </c>
      <c r="E977" s="8" t="s">
        <v>7</v>
      </c>
      <c r="F977" s="13" t="s">
        <v>906</v>
      </c>
    </row>
    <row r="978" spans="2:6" ht="100.8" x14ac:dyDescent="0.3">
      <c r="B978" s="18">
        <v>17</v>
      </c>
      <c r="C978" s="4" t="s">
        <v>208</v>
      </c>
      <c r="D978" s="4" t="s">
        <v>5</v>
      </c>
      <c r="E978" s="8" t="s">
        <v>34</v>
      </c>
      <c r="F978" s="13" t="s">
        <v>907</v>
      </c>
    </row>
    <row r="979" spans="2:6" ht="129.6" x14ac:dyDescent="0.3">
      <c r="B979" s="18">
        <v>2</v>
      </c>
      <c r="C979" s="9" t="s">
        <v>122</v>
      </c>
      <c r="D979" s="4" t="s">
        <v>228</v>
      </c>
      <c r="E979" s="8" t="s">
        <v>7</v>
      </c>
      <c r="F979" s="14" t="s">
        <v>908</v>
      </c>
    </row>
    <row r="980" spans="2:6" ht="72" x14ac:dyDescent="0.3">
      <c r="B980" s="18">
        <v>20</v>
      </c>
      <c r="C980" s="9" t="s">
        <v>122</v>
      </c>
      <c r="D980" s="4" t="s">
        <v>173</v>
      </c>
      <c r="E980" s="8" t="s">
        <v>7</v>
      </c>
      <c r="F980" s="13" t="s">
        <v>909</v>
      </c>
    </row>
    <row r="981" spans="2:6" ht="72" x14ac:dyDescent="0.3">
      <c r="B981" s="18">
        <v>61</v>
      </c>
      <c r="C981" s="4" t="s">
        <v>122</v>
      </c>
      <c r="D981" s="4" t="s">
        <v>173</v>
      </c>
      <c r="E981" s="8" t="s">
        <v>7</v>
      </c>
      <c r="F981" s="13" t="s">
        <v>910</v>
      </c>
    </row>
    <row r="982" spans="2:6" x14ac:dyDescent="0.3">
      <c r="B982" s="18">
        <v>9</v>
      </c>
      <c r="C982" s="9" t="s">
        <v>122</v>
      </c>
      <c r="D982" s="4" t="s">
        <v>173</v>
      </c>
      <c r="E982" s="8" t="s">
        <v>7</v>
      </c>
      <c r="F982" s="13" t="s">
        <v>911</v>
      </c>
    </row>
    <row r="983" spans="2:6" ht="100.8" x14ac:dyDescent="0.3">
      <c r="B983" s="18">
        <v>9</v>
      </c>
      <c r="C983" s="9" t="s">
        <v>122</v>
      </c>
      <c r="D983" s="5" t="s">
        <v>173</v>
      </c>
      <c r="E983" s="8" t="s">
        <v>7</v>
      </c>
      <c r="F983" s="13" t="s">
        <v>912</v>
      </c>
    </row>
    <row r="984" spans="2:6" ht="86.4" x14ac:dyDescent="0.3">
      <c r="B984" s="18">
        <v>20</v>
      </c>
      <c r="C984" s="9" t="s">
        <v>32</v>
      </c>
      <c r="D984" s="4" t="s">
        <v>147</v>
      </c>
      <c r="E984" s="8" t="s">
        <v>7</v>
      </c>
      <c r="F984" s="13" t="s">
        <v>913</v>
      </c>
    </row>
    <row r="985" spans="2:6" ht="43.2" x14ac:dyDescent="0.3">
      <c r="B985" s="18">
        <v>52</v>
      </c>
      <c r="C985" s="9" t="s">
        <v>32</v>
      </c>
      <c r="D985" s="4" t="s">
        <v>147</v>
      </c>
      <c r="E985" s="8" t="s">
        <v>7</v>
      </c>
      <c r="F985" s="13" t="s">
        <v>914</v>
      </c>
    </row>
    <row r="986" spans="2:6" ht="57.6" x14ac:dyDescent="0.3">
      <c r="B986" s="18">
        <v>38</v>
      </c>
      <c r="C986" s="4" t="s">
        <v>32</v>
      </c>
      <c r="D986" s="4" t="s">
        <v>228</v>
      </c>
      <c r="E986" s="8" t="s">
        <v>7</v>
      </c>
      <c r="F986" s="13" t="s">
        <v>915</v>
      </c>
    </row>
    <row r="987" spans="2:6" ht="115.2" x14ac:dyDescent="0.3">
      <c r="B987" s="18">
        <v>38</v>
      </c>
      <c r="C987" s="9" t="s">
        <v>39</v>
      </c>
      <c r="D987" s="4" t="s">
        <v>5</v>
      </c>
      <c r="E987" s="8" t="s">
        <v>7</v>
      </c>
      <c r="F987" s="13" t="s">
        <v>916</v>
      </c>
    </row>
    <row r="988" spans="2:6" ht="100.8" x14ac:dyDescent="0.3">
      <c r="B988" s="18">
        <v>41</v>
      </c>
      <c r="C988" s="9" t="s">
        <v>39</v>
      </c>
      <c r="D988" s="4" t="s">
        <v>5</v>
      </c>
      <c r="E988" s="8" t="s">
        <v>7</v>
      </c>
      <c r="F988" s="13" t="s">
        <v>917</v>
      </c>
    </row>
    <row r="989" spans="2:6" ht="28.8" x14ac:dyDescent="0.3">
      <c r="B989" s="18">
        <v>53</v>
      </c>
      <c r="C989" s="9" t="s">
        <v>39</v>
      </c>
      <c r="D989" s="4" t="s">
        <v>5</v>
      </c>
      <c r="E989" s="8" t="s">
        <v>7</v>
      </c>
      <c r="F989" s="13" t="s">
        <v>918</v>
      </c>
    </row>
    <row r="990" spans="2:6" ht="72" x14ac:dyDescent="0.3">
      <c r="B990" s="18">
        <v>54</v>
      </c>
      <c r="C990" s="9" t="s">
        <v>39</v>
      </c>
      <c r="D990" s="4" t="s">
        <v>5</v>
      </c>
      <c r="E990" s="8" t="s">
        <v>7</v>
      </c>
      <c r="F990" s="13" t="s">
        <v>919</v>
      </c>
    </row>
    <row r="991" spans="2:6" ht="72" x14ac:dyDescent="0.3">
      <c r="B991" s="18">
        <v>3</v>
      </c>
      <c r="C991" s="9" t="s">
        <v>11</v>
      </c>
      <c r="D991" s="4" t="s">
        <v>156</v>
      </c>
      <c r="E991" s="8" t="s">
        <v>7</v>
      </c>
      <c r="F991" s="13" t="s">
        <v>920</v>
      </c>
    </row>
    <row r="992" spans="2:6" ht="57.6" x14ac:dyDescent="0.3">
      <c r="B992" s="18">
        <v>58</v>
      </c>
      <c r="C992" s="9" t="s">
        <v>39</v>
      </c>
      <c r="D992" s="4" t="s">
        <v>5</v>
      </c>
      <c r="E992" s="8" t="s">
        <v>7</v>
      </c>
      <c r="F992" s="13" t="s">
        <v>921</v>
      </c>
    </row>
    <row r="993" spans="2:6" ht="86.4" x14ac:dyDescent="0.3">
      <c r="B993" s="18">
        <v>22</v>
      </c>
      <c r="C993" s="9" t="s">
        <v>220</v>
      </c>
      <c r="D993" s="4" t="s">
        <v>5</v>
      </c>
      <c r="E993" s="8" t="s">
        <v>7</v>
      </c>
      <c r="F993" s="13" t="s">
        <v>922</v>
      </c>
    </row>
    <row r="994" spans="2:6" ht="86.4" x14ac:dyDescent="0.3">
      <c r="B994" s="18">
        <v>26</v>
      </c>
      <c r="C994" s="2" t="s">
        <v>77</v>
      </c>
      <c r="D994" s="4" t="s">
        <v>14</v>
      </c>
      <c r="E994" s="8" t="s">
        <v>7</v>
      </c>
      <c r="F994" s="14" t="s">
        <v>923</v>
      </c>
    </row>
    <row r="995" spans="2:6" ht="57.6" x14ac:dyDescent="0.3">
      <c r="B995" s="18">
        <v>61</v>
      </c>
      <c r="C995" s="9" t="s">
        <v>39</v>
      </c>
      <c r="D995" s="4" t="s">
        <v>5</v>
      </c>
      <c r="E995" s="8" t="s">
        <v>7</v>
      </c>
      <c r="F995" s="13" t="s">
        <v>924</v>
      </c>
    </row>
    <row r="996" spans="2:6" ht="43.2" x14ac:dyDescent="0.3">
      <c r="B996" s="18">
        <v>41</v>
      </c>
      <c r="C996" s="4" t="s">
        <v>39</v>
      </c>
      <c r="D996" s="2" t="s">
        <v>30</v>
      </c>
      <c r="E996" s="8" t="s">
        <v>7</v>
      </c>
      <c r="F996" s="14" t="s">
        <v>925</v>
      </c>
    </row>
    <row r="997" spans="2:6" ht="43.2" x14ac:dyDescent="0.3">
      <c r="B997" s="18">
        <v>15</v>
      </c>
      <c r="C997" s="9" t="s">
        <v>52</v>
      </c>
      <c r="D997" s="4" t="s">
        <v>147</v>
      </c>
      <c r="E997" s="8" t="s">
        <v>7</v>
      </c>
      <c r="F997" s="13" t="s">
        <v>926</v>
      </c>
    </row>
    <row r="998" spans="2:6" ht="72" x14ac:dyDescent="0.3">
      <c r="B998" s="18">
        <v>16</v>
      </c>
      <c r="C998" s="4" t="s">
        <v>136</v>
      </c>
      <c r="D998" s="4" t="s">
        <v>77</v>
      </c>
      <c r="E998" s="8" t="s">
        <v>34</v>
      </c>
      <c r="F998" s="13" t="s">
        <v>898</v>
      </c>
    </row>
    <row r="999" spans="2:6" ht="57.6" x14ac:dyDescent="0.3">
      <c r="B999" s="18">
        <v>15</v>
      </c>
      <c r="C999" s="4" t="s">
        <v>115</v>
      </c>
      <c r="D999" s="4" t="s">
        <v>39</v>
      </c>
      <c r="E999" s="8" t="s">
        <v>34</v>
      </c>
      <c r="F999" s="13" t="s">
        <v>927</v>
      </c>
    </row>
    <row r="1000" spans="2:6" ht="28.8" x14ac:dyDescent="0.3">
      <c r="B1000" s="18">
        <v>50</v>
      </c>
      <c r="C1000" s="4" t="s">
        <v>39</v>
      </c>
      <c r="D1000" s="4" t="s">
        <v>30</v>
      </c>
      <c r="E1000" s="8" t="s">
        <v>7</v>
      </c>
      <c r="F1000" s="14" t="s">
        <v>928</v>
      </c>
    </row>
    <row r="1001" spans="2:6" ht="86.4" x14ac:dyDescent="0.3">
      <c r="B1001" s="18">
        <v>54</v>
      </c>
      <c r="C1001" s="4" t="s">
        <v>39</v>
      </c>
      <c r="D1001" s="4" t="s">
        <v>30</v>
      </c>
      <c r="E1001" s="8" t="s">
        <v>7</v>
      </c>
      <c r="F1001" s="14" t="s">
        <v>929</v>
      </c>
    </row>
    <row r="1002" spans="2:6" ht="43.2" x14ac:dyDescent="0.3">
      <c r="B1002" s="18">
        <v>58</v>
      </c>
      <c r="C1002" s="4" t="s">
        <v>71</v>
      </c>
      <c r="D1002" s="4" t="s">
        <v>164</v>
      </c>
      <c r="E1002" s="8" t="s">
        <v>7</v>
      </c>
      <c r="F1002" s="14" t="s">
        <v>930</v>
      </c>
    </row>
    <row r="1003" spans="2:6" ht="86.4" x14ac:dyDescent="0.3">
      <c r="B1003" s="18">
        <v>20</v>
      </c>
      <c r="C1003" s="4" t="s">
        <v>145</v>
      </c>
      <c r="D1003" s="4" t="s">
        <v>71</v>
      </c>
      <c r="E1003" s="8" t="s">
        <v>7</v>
      </c>
      <c r="F1003" s="14" t="s">
        <v>931</v>
      </c>
    </row>
    <row r="1004" spans="2:6" ht="57.6" x14ac:dyDescent="0.3">
      <c r="B1004" s="18">
        <v>62</v>
      </c>
      <c r="C1004" s="4" t="s">
        <v>39</v>
      </c>
      <c r="D1004" s="2" t="s">
        <v>30</v>
      </c>
      <c r="E1004" s="8" t="s">
        <v>7</v>
      </c>
      <c r="F1004" s="14" t="s">
        <v>932</v>
      </c>
    </row>
    <row r="1005" spans="2:6" ht="43.2" x14ac:dyDescent="0.3">
      <c r="B1005" s="18">
        <v>8</v>
      </c>
      <c r="C1005" s="9" t="s">
        <v>39</v>
      </c>
      <c r="D1005" s="4" t="s">
        <v>30</v>
      </c>
      <c r="E1005" s="8" t="s">
        <v>7</v>
      </c>
      <c r="F1005" s="13" t="s">
        <v>314</v>
      </c>
    </row>
    <row r="1006" spans="2:6" ht="72" x14ac:dyDescent="0.3">
      <c r="B1006" s="18">
        <v>22</v>
      </c>
      <c r="C1006" s="9" t="s">
        <v>39</v>
      </c>
      <c r="D1006" s="4" t="s">
        <v>73</v>
      </c>
      <c r="E1006" s="8" t="s">
        <v>34</v>
      </c>
      <c r="F1006" s="13" t="s">
        <v>933</v>
      </c>
    </row>
    <row r="1007" spans="2:6" ht="100.8" x14ac:dyDescent="0.3">
      <c r="B1007" s="18">
        <v>20</v>
      </c>
      <c r="C1007" s="4" t="s">
        <v>39</v>
      </c>
      <c r="D1007" s="9" t="s">
        <v>198</v>
      </c>
      <c r="E1007" s="8" t="s">
        <v>7</v>
      </c>
      <c r="F1007" s="14" t="s">
        <v>934</v>
      </c>
    </row>
    <row r="1008" spans="2:6" ht="28.8" x14ac:dyDescent="0.3">
      <c r="B1008" s="18">
        <v>20</v>
      </c>
      <c r="C1008" s="9" t="s">
        <v>39</v>
      </c>
      <c r="D1008" s="9" t="s">
        <v>198</v>
      </c>
      <c r="E1008" s="8" t="s">
        <v>7</v>
      </c>
      <c r="F1008" s="13" t="s">
        <v>935</v>
      </c>
    </row>
    <row r="1009" spans="2:6" ht="43.2" x14ac:dyDescent="0.3">
      <c r="B1009" s="18">
        <v>30</v>
      </c>
      <c r="C1009" s="5" t="s">
        <v>9</v>
      </c>
      <c r="D1009" s="4" t="s">
        <v>136</v>
      </c>
      <c r="E1009" s="8" t="s">
        <v>7</v>
      </c>
      <c r="F1009" s="13" t="s">
        <v>936</v>
      </c>
    </row>
    <row r="1010" spans="2:6" ht="72" x14ac:dyDescent="0.3">
      <c r="B1010" s="18">
        <v>44</v>
      </c>
      <c r="C1010" s="9" t="s">
        <v>39</v>
      </c>
      <c r="D1010" s="9" t="s">
        <v>198</v>
      </c>
      <c r="E1010" s="8" t="s">
        <v>7</v>
      </c>
      <c r="F1010" s="13" t="s">
        <v>937</v>
      </c>
    </row>
    <row r="1011" spans="2:6" ht="43.2" x14ac:dyDescent="0.3">
      <c r="B1011" s="18">
        <v>8</v>
      </c>
      <c r="C1011" s="4" t="s">
        <v>39</v>
      </c>
      <c r="D1011" s="4" t="s">
        <v>77</v>
      </c>
      <c r="E1011" s="8" t="s">
        <v>7</v>
      </c>
      <c r="F1011" s="14" t="s">
        <v>938</v>
      </c>
    </row>
    <row r="1012" spans="2:6" x14ac:dyDescent="0.3">
      <c r="B1012" s="18">
        <v>20</v>
      </c>
      <c r="C1012" s="2" t="s">
        <v>6</v>
      </c>
      <c r="D1012" s="4" t="s">
        <v>14</v>
      </c>
      <c r="E1012" s="8" t="s">
        <v>7</v>
      </c>
    </row>
    <row r="1013" spans="2:6" ht="72" x14ac:dyDescent="0.3">
      <c r="B1013" s="18">
        <v>25</v>
      </c>
      <c r="C1013" s="4" t="s">
        <v>98</v>
      </c>
      <c r="D1013" s="4" t="s">
        <v>5</v>
      </c>
      <c r="E1013" s="8" t="s">
        <v>7</v>
      </c>
      <c r="F1013" s="13" t="s">
        <v>939</v>
      </c>
    </row>
    <row r="1014" spans="2:6" ht="86.4" x14ac:dyDescent="0.3">
      <c r="B1014" s="18">
        <v>27</v>
      </c>
      <c r="C1014" s="9" t="s">
        <v>17</v>
      </c>
      <c r="D1014" s="4" t="s">
        <v>156</v>
      </c>
      <c r="E1014" s="8" t="s">
        <v>7</v>
      </c>
      <c r="F1014" s="13" t="s">
        <v>940</v>
      </c>
    </row>
    <row r="1015" spans="2:6" ht="43.2" x14ac:dyDescent="0.3">
      <c r="B1015" s="18">
        <v>20</v>
      </c>
      <c r="C1015" s="4" t="s">
        <v>39</v>
      </c>
      <c r="D1015" s="4" t="s">
        <v>77</v>
      </c>
      <c r="E1015" s="8" t="s">
        <v>7</v>
      </c>
      <c r="F1015" s="14" t="s">
        <v>746</v>
      </c>
    </row>
    <row r="1016" spans="2:6" ht="28.8" x14ac:dyDescent="0.3">
      <c r="B1016" s="18">
        <v>62</v>
      </c>
      <c r="C1016" s="4" t="s">
        <v>228</v>
      </c>
      <c r="D1016" s="4" t="s">
        <v>5</v>
      </c>
      <c r="E1016" s="8" t="s">
        <v>7</v>
      </c>
      <c r="F1016" s="13" t="s">
        <v>941</v>
      </c>
    </row>
    <row r="1017" spans="2:6" ht="86.4" x14ac:dyDescent="0.3">
      <c r="B1017" s="18">
        <v>26</v>
      </c>
      <c r="C1017" s="4" t="s">
        <v>14</v>
      </c>
      <c r="D1017" s="4" t="s">
        <v>5</v>
      </c>
      <c r="E1017" s="8" t="s">
        <v>7</v>
      </c>
      <c r="F1017" s="13" t="s">
        <v>942</v>
      </c>
    </row>
    <row r="1018" spans="2:6" ht="43.2" x14ac:dyDescent="0.3">
      <c r="B1018" s="18">
        <v>22</v>
      </c>
      <c r="C1018" s="4" t="s">
        <v>39</v>
      </c>
      <c r="D1018" s="4" t="s">
        <v>77</v>
      </c>
      <c r="E1018" s="8" t="s">
        <v>7</v>
      </c>
      <c r="F1018" s="14" t="s">
        <v>356</v>
      </c>
    </row>
    <row r="1019" spans="2:6" ht="43.2" x14ac:dyDescent="0.3">
      <c r="B1019" s="18">
        <v>46</v>
      </c>
      <c r="C1019" s="4" t="s">
        <v>189</v>
      </c>
      <c r="D1019" s="4" t="s">
        <v>5</v>
      </c>
      <c r="E1019" s="8" t="s">
        <v>7</v>
      </c>
      <c r="F1019" s="13" t="s">
        <v>273</v>
      </c>
    </row>
    <row r="1020" spans="2:6" ht="57.6" x14ac:dyDescent="0.3">
      <c r="B1020" s="18">
        <v>25</v>
      </c>
      <c r="C1020" s="4" t="s">
        <v>39</v>
      </c>
      <c r="D1020" s="4" t="s">
        <v>77</v>
      </c>
      <c r="E1020" s="8" t="s">
        <v>7</v>
      </c>
      <c r="F1020" s="14" t="s">
        <v>943</v>
      </c>
    </row>
    <row r="1021" spans="2:6" ht="43.2" x14ac:dyDescent="0.3">
      <c r="B1021" s="18">
        <v>30</v>
      </c>
      <c r="C1021" s="4" t="s">
        <v>14</v>
      </c>
      <c r="D1021" s="4" t="s">
        <v>5</v>
      </c>
      <c r="E1021" s="8" t="s">
        <v>7</v>
      </c>
      <c r="F1021" s="13" t="s">
        <v>944</v>
      </c>
    </row>
    <row r="1022" spans="2:6" ht="57.6" x14ac:dyDescent="0.3">
      <c r="B1022" s="18">
        <v>17</v>
      </c>
      <c r="C1022" s="4" t="s">
        <v>98</v>
      </c>
      <c r="D1022" s="4" t="s">
        <v>30</v>
      </c>
      <c r="E1022" s="8" t="s">
        <v>7</v>
      </c>
      <c r="F1022" s="13" t="s">
        <v>945</v>
      </c>
    </row>
    <row r="1023" spans="2:6" ht="28.8" x14ac:dyDescent="0.3">
      <c r="B1023" s="18">
        <v>55</v>
      </c>
      <c r="C1023" s="2" t="s">
        <v>6</v>
      </c>
      <c r="D1023" s="4" t="s">
        <v>14</v>
      </c>
      <c r="E1023" s="8" t="s">
        <v>34</v>
      </c>
      <c r="F1023" s="14" t="s">
        <v>946</v>
      </c>
    </row>
    <row r="1024" spans="2:6" ht="57.6" x14ac:dyDescent="0.3">
      <c r="B1024" s="18">
        <v>61</v>
      </c>
      <c r="C1024" s="9" t="s">
        <v>32</v>
      </c>
      <c r="D1024" s="9" t="s">
        <v>111</v>
      </c>
      <c r="E1024" s="8" t="s">
        <v>7</v>
      </c>
      <c r="F1024" s="13" t="s">
        <v>947</v>
      </c>
    </row>
    <row r="1025" spans="2:6" ht="43.2" x14ac:dyDescent="0.3">
      <c r="B1025" s="18">
        <v>39</v>
      </c>
      <c r="C1025" s="4" t="s">
        <v>14</v>
      </c>
      <c r="D1025" s="4" t="s">
        <v>5</v>
      </c>
      <c r="E1025" s="8" t="s">
        <v>7</v>
      </c>
      <c r="F1025" s="13" t="s">
        <v>948</v>
      </c>
    </row>
    <row r="1026" spans="2:6" ht="86.4" x14ac:dyDescent="0.3">
      <c r="B1026" s="18">
        <v>54</v>
      </c>
      <c r="C1026" s="4" t="s">
        <v>15</v>
      </c>
      <c r="D1026" s="4" t="s">
        <v>39</v>
      </c>
      <c r="E1026" s="8" t="s">
        <v>7</v>
      </c>
      <c r="F1026" s="13" t="s">
        <v>949</v>
      </c>
    </row>
    <row r="1027" spans="2:6" ht="86.4" x14ac:dyDescent="0.3">
      <c r="B1027" s="18">
        <v>27</v>
      </c>
      <c r="C1027" s="9" t="s">
        <v>11</v>
      </c>
      <c r="D1027" s="4" t="s">
        <v>156</v>
      </c>
      <c r="E1027" s="8" t="s">
        <v>7</v>
      </c>
      <c r="F1027" s="13" t="s">
        <v>950</v>
      </c>
    </row>
    <row r="1028" spans="2:6" ht="43.2" x14ac:dyDescent="0.3">
      <c r="B1028" s="18">
        <v>61</v>
      </c>
      <c r="C1028" s="9" t="s">
        <v>136</v>
      </c>
      <c r="D1028" s="4" t="s">
        <v>122</v>
      </c>
      <c r="E1028" s="8" t="s">
        <v>7</v>
      </c>
      <c r="F1028" s="13" t="s">
        <v>951</v>
      </c>
    </row>
    <row r="1029" spans="2:6" ht="100.8" x14ac:dyDescent="0.3">
      <c r="B1029" s="18">
        <v>43</v>
      </c>
      <c r="C1029" s="4" t="s">
        <v>14</v>
      </c>
      <c r="D1029" s="4" t="s">
        <v>5</v>
      </c>
      <c r="E1029" s="8" t="s">
        <v>7</v>
      </c>
      <c r="F1029" s="13" t="s">
        <v>952</v>
      </c>
    </row>
    <row r="1030" spans="2:6" ht="43.2" x14ac:dyDescent="0.3">
      <c r="B1030" s="18">
        <v>26</v>
      </c>
      <c r="C1030" s="4" t="s">
        <v>164</v>
      </c>
      <c r="D1030" s="4" t="s">
        <v>32</v>
      </c>
      <c r="E1030" s="8" t="s">
        <v>7</v>
      </c>
      <c r="F1030" s="14" t="s">
        <v>300</v>
      </c>
    </row>
    <row r="1031" spans="2:6" ht="100.8" x14ac:dyDescent="0.3">
      <c r="B1031" s="18">
        <v>8</v>
      </c>
      <c r="C1031" s="9" t="s">
        <v>39</v>
      </c>
      <c r="D1031" s="2" t="s">
        <v>77</v>
      </c>
      <c r="E1031" s="8" t="s">
        <v>7</v>
      </c>
      <c r="F1031" s="13" t="s">
        <v>953</v>
      </c>
    </row>
    <row r="1032" spans="2:6" ht="100.8" x14ac:dyDescent="0.3">
      <c r="B1032" s="18">
        <v>19</v>
      </c>
      <c r="C1032" s="4" t="s">
        <v>173</v>
      </c>
      <c r="D1032" s="4" t="s">
        <v>5</v>
      </c>
      <c r="E1032" s="8" t="s">
        <v>34</v>
      </c>
      <c r="F1032" s="13" t="s">
        <v>954</v>
      </c>
    </row>
    <row r="1033" spans="2:6" ht="86.4" x14ac:dyDescent="0.3">
      <c r="B1033" s="18">
        <v>9</v>
      </c>
      <c r="C1033" s="2" t="s">
        <v>6</v>
      </c>
      <c r="D1033" s="4" t="s">
        <v>14</v>
      </c>
      <c r="E1033" s="8" t="s">
        <v>7</v>
      </c>
      <c r="F1033" s="13" t="s">
        <v>350</v>
      </c>
    </row>
    <row r="1034" spans="2:6" ht="43.2" x14ac:dyDescent="0.3">
      <c r="B1034" s="18">
        <v>41</v>
      </c>
      <c r="C1034" s="4" t="s">
        <v>15</v>
      </c>
      <c r="D1034" s="4" t="s">
        <v>147</v>
      </c>
      <c r="E1034" s="8" t="s">
        <v>7</v>
      </c>
      <c r="F1034" s="13" t="s">
        <v>955</v>
      </c>
    </row>
    <row r="1035" spans="2:6" ht="43.2" x14ac:dyDescent="0.3">
      <c r="B1035" s="18">
        <v>20</v>
      </c>
      <c r="C1035" s="9" t="s">
        <v>39</v>
      </c>
      <c r="D1035" s="4" t="s">
        <v>77</v>
      </c>
      <c r="E1035" s="8" t="s">
        <v>7</v>
      </c>
      <c r="F1035" s="13" t="s">
        <v>956</v>
      </c>
    </row>
    <row r="1036" spans="2:6" ht="57.6" x14ac:dyDescent="0.3">
      <c r="B1036" s="18">
        <v>46</v>
      </c>
      <c r="C1036" s="4" t="s">
        <v>189</v>
      </c>
      <c r="D1036" s="4" t="s">
        <v>5</v>
      </c>
      <c r="E1036" s="8" t="s">
        <v>7</v>
      </c>
      <c r="F1036" s="13" t="s">
        <v>957</v>
      </c>
    </row>
    <row r="1037" spans="2:6" ht="144" x14ac:dyDescent="0.3">
      <c r="B1037" s="18">
        <v>53</v>
      </c>
      <c r="C1037" s="4" t="s">
        <v>84</v>
      </c>
      <c r="D1037" s="4" t="s">
        <v>136</v>
      </c>
      <c r="E1037" s="8" t="s">
        <v>7</v>
      </c>
      <c r="F1037" s="13" t="s">
        <v>958</v>
      </c>
    </row>
    <row r="1038" spans="2:6" x14ac:dyDescent="0.3">
      <c r="B1038" s="18">
        <v>30</v>
      </c>
      <c r="C1038" s="4" t="s">
        <v>98</v>
      </c>
      <c r="D1038" s="4" t="s">
        <v>71</v>
      </c>
      <c r="E1038" s="8" t="s">
        <v>7</v>
      </c>
      <c r="F1038" s="14" t="s">
        <v>959</v>
      </c>
    </row>
    <row r="1039" spans="2:6" ht="43.2" x14ac:dyDescent="0.3">
      <c r="B1039" s="18">
        <v>22</v>
      </c>
      <c r="C1039" s="9" t="s">
        <v>39</v>
      </c>
      <c r="D1039" s="4" t="s">
        <v>77</v>
      </c>
      <c r="E1039" s="8" t="s">
        <v>7</v>
      </c>
      <c r="F1039" s="13" t="s">
        <v>356</v>
      </c>
    </row>
    <row r="1040" spans="2:6" ht="43.2" x14ac:dyDescent="0.3">
      <c r="B1040" s="18">
        <v>54</v>
      </c>
      <c r="C1040" s="4" t="s">
        <v>15</v>
      </c>
      <c r="D1040" s="4" t="s">
        <v>147</v>
      </c>
      <c r="E1040" s="8" t="s">
        <v>7</v>
      </c>
      <c r="F1040" s="13" t="s">
        <v>960</v>
      </c>
    </row>
    <row r="1041" spans="2:6" ht="43.2" x14ac:dyDescent="0.3">
      <c r="B1041" s="18">
        <v>1</v>
      </c>
      <c r="C1041" s="9" t="s">
        <v>39</v>
      </c>
      <c r="D1041" s="2" t="s">
        <v>122</v>
      </c>
      <c r="E1041" s="8" t="s">
        <v>7</v>
      </c>
      <c r="F1041" s="13" t="s">
        <v>961</v>
      </c>
    </row>
    <row r="1042" spans="2:6" ht="72" x14ac:dyDescent="0.3">
      <c r="B1042" s="18">
        <v>27</v>
      </c>
      <c r="C1042" s="4" t="s">
        <v>17</v>
      </c>
      <c r="D1042" s="4" t="s">
        <v>14</v>
      </c>
      <c r="E1042" s="8" t="s">
        <v>7</v>
      </c>
      <c r="F1042" s="13" t="s">
        <v>962</v>
      </c>
    </row>
    <row r="1043" spans="2:6" ht="43.2" x14ac:dyDescent="0.3">
      <c r="B1043" s="18">
        <v>19</v>
      </c>
      <c r="C1043" s="4" t="s">
        <v>15</v>
      </c>
      <c r="D1043" s="9" t="s">
        <v>228</v>
      </c>
      <c r="E1043" s="8" t="s">
        <v>7</v>
      </c>
      <c r="F1043" s="13" t="s">
        <v>963</v>
      </c>
    </row>
    <row r="1044" spans="2:6" ht="100.8" x14ac:dyDescent="0.3">
      <c r="B1044" s="18">
        <v>45</v>
      </c>
      <c r="C1044" s="4" t="s">
        <v>14</v>
      </c>
      <c r="D1044" s="4" t="s">
        <v>5</v>
      </c>
      <c r="E1044" s="8" t="s">
        <v>7</v>
      </c>
      <c r="F1044" s="13" t="s">
        <v>964</v>
      </c>
    </row>
    <row r="1045" spans="2:6" ht="57.6" x14ac:dyDescent="0.3">
      <c r="B1045" s="18">
        <v>46</v>
      </c>
      <c r="C1045" s="4" t="s">
        <v>189</v>
      </c>
      <c r="D1045" s="4" t="s">
        <v>33</v>
      </c>
      <c r="E1045" s="8" t="s">
        <v>7</v>
      </c>
      <c r="F1045" s="14" t="s">
        <v>957</v>
      </c>
    </row>
    <row r="1046" spans="2:6" ht="187.2" x14ac:dyDescent="0.3">
      <c r="B1046" s="18">
        <v>27</v>
      </c>
      <c r="C1046" s="4" t="s">
        <v>156</v>
      </c>
      <c r="D1046" s="4" t="s">
        <v>71</v>
      </c>
      <c r="E1046" s="8" t="s">
        <v>7</v>
      </c>
      <c r="F1046" s="13" t="s">
        <v>371</v>
      </c>
    </row>
    <row r="1047" spans="2:6" ht="72" x14ac:dyDescent="0.3">
      <c r="B1047" s="18">
        <v>55</v>
      </c>
      <c r="C1047" s="4" t="s">
        <v>164</v>
      </c>
      <c r="D1047" s="4" t="s">
        <v>32</v>
      </c>
      <c r="E1047" s="8" t="s">
        <v>7</v>
      </c>
      <c r="F1047" s="14" t="s">
        <v>493</v>
      </c>
    </row>
    <row r="1048" spans="2:6" ht="129.6" x14ac:dyDescent="0.3">
      <c r="B1048" s="18">
        <v>19</v>
      </c>
      <c r="C1048" s="4" t="s">
        <v>28</v>
      </c>
      <c r="D1048" s="4" t="s">
        <v>14</v>
      </c>
      <c r="E1048" s="8" t="s">
        <v>7</v>
      </c>
      <c r="F1048" s="13" t="s">
        <v>965</v>
      </c>
    </row>
    <row r="1049" spans="2:6" ht="57.6" x14ac:dyDescent="0.3">
      <c r="B1049" s="18">
        <v>53</v>
      </c>
      <c r="C1049" s="9" t="s">
        <v>39</v>
      </c>
      <c r="D1049" s="4" t="s">
        <v>136</v>
      </c>
      <c r="E1049" s="8" t="s">
        <v>7</v>
      </c>
      <c r="F1049" s="13" t="s">
        <v>966</v>
      </c>
    </row>
    <row r="1050" spans="2:6" ht="201.6" x14ac:dyDescent="0.3">
      <c r="B1050" s="18">
        <v>49</v>
      </c>
      <c r="C1050" s="4" t="s">
        <v>14</v>
      </c>
      <c r="D1050" s="4" t="s">
        <v>5</v>
      </c>
      <c r="E1050" s="8" t="s">
        <v>7</v>
      </c>
      <c r="F1050" s="13" t="s">
        <v>967</v>
      </c>
    </row>
    <row r="1051" spans="2:6" ht="100.8" x14ac:dyDescent="0.3">
      <c r="B1051" s="18">
        <v>15</v>
      </c>
      <c r="C1051" s="9" t="s">
        <v>39</v>
      </c>
      <c r="D1051" s="4" t="s">
        <v>147</v>
      </c>
      <c r="E1051" s="8" t="s">
        <v>34</v>
      </c>
      <c r="F1051" s="13" t="s">
        <v>968</v>
      </c>
    </row>
    <row r="1052" spans="2:6" ht="57.6" x14ac:dyDescent="0.3">
      <c r="B1052" s="18">
        <v>25</v>
      </c>
      <c r="C1052" s="4" t="s">
        <v>39</v>
      </c>
      <c r="D1052" s="4" t="s">
        <v>98</v>
      </c>
      <c r="E1052" s="8" t="s">
        <v>7</v>
      </c>
      <c r="F1052" s="14" t="s">
        <v>943</v>
      </c>
    </row>
    <row r="1053" spans="2:6" ht="100.8" x14ac:dyDescent="0.3">
      <c r="B1053" s="18">
        <v>58</v>
      </c>
      <c r="C1053" s="9" t="s">
        <v>39</v>
      </c>
      <c r="D1053" s="4" t="s">
        <v>189</v>
      </c>
      <c r="E1053" s="8" t="s">
        <v>7</v>
      </c>
      <c r="F1053" s="13" t="s">
        <v>166</v>
      </c>
    </row>
    <row r="1054" spans="2:6" ht="57.6" x14ac:dyDescent="0.3">
      <c r="B1054" s="18">
        <v>61</v>
      </c>
      <c r="C1054" s="9" t="s">
        <v>39</v>
      </c>
      <c r="D1054" s="4" t="s">
        <v>189</v>
      </c>
      <c r="E1054" s="8" t="s">
        <v>7</v>
      </c>
      <c r="F1054" s="13" t="s">
        <v>969</v>
      </c>
    </row>
    <row r="1055" spans="2:6" ht="86.4" x14ac:dyDescent="0.3">
      <c r="B1055" s="18">
        <v>35</v>
      </c>
      <c r="C1055" s="4" t="s">
        <v>173</v>
      </c>
      <c r="D1055" s="4" t="s">
        <v>5</v>
      </c>
      <c r="E1055" s="8" t="s">
        <v>7</v>
      </c>
      <c r="F1055" s="13" t="s">
        <v>970</v>
      </c>
    </row>
    <row r="1056" spans="2:6" x14ac:dyDescent="0.3">
      <c r="B1056" s="18">
        <v>46</v>
      </c>
      <c r="C1056" s="9" t="s">
        <v>39</v>
      </c>
      <c r="D1056" s="4" t="s">
        <v>189</v>
      </c>
      <c r="E1056" s="8" t="s">
        <v>7</v>
      </c>
      <c r="F1056" s="14" t="s">
        <v>971</v>
      </c>
    </row>
    <row r="1057" spans="2:6" ht="86.4" x14ac:dyDescent="0.3">
      <c r="B1057" s="18">
        <v>55</v>
      </c>
      <c r="C1057" s="4" t="s">
        <v>173</v>
      </c>
      <c r="D1057" s="4" t="s">
        <v>5</v>
      </c>
      <c r="E1057" s="8" t="s">
        <v>34</v>
      </c>
      <c r="F1057" s="13" t="s">
        <v>972</v>
      </c>
    </row>
    <row r="1058" spans="2:6" ht="57.6" x14ac:dyDescent="0.3">
      <c r="B1058" s="18">
        <v>33</v>
      </c>
      <c r="C1058" s="4" t="s">
        <v>164</v>
      </c>
      <c r="D1058" s="8" t="s">
        <v>102</v>
      </c>
      <c r="E1058" s="8" t="s">
        <v>7</v>
      </c>
      <c r="F1058" s="13" t="s">
        <v>973</v>
      </c>
    </row>
    <row r="1059" spans="2:6" ht="72" x14ac:dyDescent="0.3">
      <c r="B1059" s="18">
        <v>20</v>
      </c>
      <c r="C1059" s="4" t="s">
        <v>24</v>
      </c>
      <c r="D1059" s="2" t="s">
        <v>14</v>
      </c>
      <c r="E1059" s="8" t="s">
        <v>7</v>
      </c>
      <c r="F1059" s="14" t="s">
        <v>974</v>
      </c>
    </row>
    <row r="1060" spans="2:6" ht="72" x14ac:dyDescent="0.3">
      <c r="B1060" s="18">
        <v>55</v>
      </c>
      <c r="C1060" s="4" t="s">
        <v>84</v>
      </c>
      <c r="D1060" s="2" t="s">
        <v>147</v>
      </c>
      <c r="E1060" s="8" t="s">
        <v>7</v>
      </c>
      <c r="F1060" s="13" t="s">
        <v>493</v>
      </c>
    </row>
    <row r="1061" spans="2:6" ht="57.6" x14ac:dyDescent="0.3">
      <c r="B1061" s="18">
        <v>39</v>
      </c>
      <c r="C1061" s="4" t="s">
        <v>32</v>
      </c>
      <c r="D1061" s="2" t="s">
        <v>189</v>
      </c>
      <c r="E1061" s="8" t="s">
        <v>7</v>
      </c>
      <c r="F1061" s="14" t="s">
        <v>975</v>
      </c>
    </row>
    <row r="1062" spans="2:6" ht="86.4" x14ac:dyDescent="0.3">
      <c r="B1062" s="18">
        <v>9</v>
      </c>
      <c r="C1062" s="4" t="s">
        <v>93</v>
      </c>
      <c r="D1062" s="2" t="s">
        <v>154</v>
      </c>
      <c r="E1062" s="8" t="s">
        <v>7</v>
      </c>
      <c r="F1062" s="14" t="s">
        <v>976</v>
      </c>
    </row>
    <row r="1063" spans="2:6" ht="57.6" x14ac:dyDescent="0.3">
      <c r="B1063" s="18">
        <v>17</v>
      </c>
      <c r="C1063" s="4" t="s">
        <v>208</v>
      </c>
      <c r="D1063" s="2" t="s">
        <v>5</v>
      </c>
      <c r="E1063" s="8" t="s">
        <v>7</v>
      </c>
      <c r="F1063" s="13" t="s">
        <v>977</v>
      </c>
    </row>
    <row r="1064" spans="2:6" ht="57.6" x14ac:dyDescent="0.3">
      <c r="B1064" s="18">
        <v>15</v>
      </c>
      <c r="C1064" s="9" t="s">
        <v>136</v>
      </c>
      <c r="D1064" s="4" t="s">
        <v>39</v>
      </c>
      <c r="E1064" s="8" t="s">
        <v>34</v>
      </c>
      <c r="F1064" s="13" t="s">
        <v>927</v>
      </c>
    </row>
    <row r="1065" spans="2:6" ht="86.4" x14ac:dyDescent="0.3">
      <c r="B1065" s="18">
        <v>46</v>
      </c>
      <c r="C1065" s="5" t="s">
        <v>198</v>
      </c>
      <c r="D1065" s="2" t="s">
        <v>77</v>
      </c>
      <c r="E1065" s="8" t="s">
        <v>7</v>
      </c>
      <c r="F1065" s="14" t="s">
        <v>978</v>
      </c>
    </row>
    <row r="1066" spans="2:6" ht="43.2" x14ac:dyDescent="0.3">
      <c r="B1066" s="18">
        <v>1</v>
      </c>
      <c r="C1066" s="4" t="s">
        <v>223</v>
      </c>
      <c r="D1066" s="2" t="s">
        <v>173</v>
      </c>
      <c r="E1066" s="8" t="s">
        <v>7</v>
      </c>
      <c r="F1066" s="14" t="s">
        <v>979</v>
      </c>
    </row>
    <row r="1067" spans="2:6" ht="115.2" x14ac:dyDescent="0.3">
      <c r="B1067" s="18">
        <v>46</v>
      </c>
      <c r="C1067" s="9" t="s">
        <v>11</v>
      </c>
      <c r="D1067" s="2" t="s">
        <v>189</v>
      </c>
      <c r="E1067" s="8" t="s">
        <v>7</v>
      </c>
      <c r="F1067" s="13" t="s">
        <v>980</v>
      </c>
    </row>
    <row r="1068" spans="2:6" ht="43.2" x14ac:dyDescent="0.3">
      <c r="B1068" s="18">
        <v>44</v>
      </c>
      <c r="C1068" s="9" t="s">
        <v>136</v>
      </c>
      <c r="D1068" s="4" t="s">
        <v>39</v>
      </c>
      <c r="E1068" s="8" t="s">
        <v>34</v>
      </c>
      <c r="F1068" s="13" t="s">
        <v>981</v>
      </c>
    </row>
    <row r="1069" spans="2:6" ht="72" x14ac:dyDescent="0.3">
      <c r="B1069" s="18">
        <v>49</v>
      </c>
      <c r="C1069" s="4" t="s">
        <v>223</v>
      </c>
      <c r="D1069" s="2" t="s">
        <v>173</v>
      </c>
      <c r="E1069" s="8" t="s">
        <v>7</v>
      </c>
      <c r="F1069" s="14" t="s">
        <v>982</v>
      </c>
    </row>
    <row r="1070" spans="2:6" ht="28.8" x14ac:dyDescent="0.3">
      <c r="B1070" s="18">
        <v>36</v>
      </c>
      <c r="C1070" s="5" t="s">
        <v>9</v>
      </c>
      <c r="D1070" s="2" t="s">
        <v>136</v>
      </c>
      <c r="E1070" s="8" t="s">
        <v>34</v>
      </c>
      <c r="F1070" s="14" t="s">
        <v>983</v>
      </c>
    </row>
    <row r="1071" spans="2:6" ht="57.6" x14ac:dyDescent="0.3">
      <c r="B1071" s="18">
        <v>53</v>
      </c>
      <c r="C1071" s="9" t="s">
        <v>82</v>
      </c>
      <c r="D1071" s="2" t="s">
        <v>136</v>
      </c>
      <c r="E1071" s="8" t="s">
        <v>7</v>
      </c>
      <c r="F1071" s="13" t="s">
        <v>984</v>
      </c>
    </row>
    <row r="1072" spans="2:6" ht="28.8" x14ac:dyDescent="0.3">
      <c r="B1072" s="18">
        <v>43</v>
      </c>
      <c r="C1072" s="2" t="s">
        <v>9</v>
      </c>
      <c r="D1072" s="2" t="s">
        <v>145</v>
      </c>
      <c r="E1072" s="8" t="s">
        <v>7</v>
      </c>
      <c r="F1072" s="9"/>
    </row>
    <row r="1073" spans="2:6" ht="72" x14ac:dyDescent="0.3">
      <c r="B1073" s="18">
        <v>9</v>
      </c>
      <c r="C1073" s="5" t="s">
        <v>198</v>
      </c>
      <c r="D1073" s="2" t="s">
        <v>136</v>
      </c>
      <c r="E1073" s="8" t="s">
        <v>7</v>
      </c>
      <c r="F1073" s="13" t="s">
        <v>985</v>
      </c>
    </row>
    <row r="1074" spans="2:6" ht="28.8" x14ac:dyDescent="0.3">
      <c r="B1074" s="18">
        <v>44</v>
      </c>
      <c r="C1074" s="8" t="s">
        <v>84</v>
      </c>
      <c r="D1074" s="2" t="s">
        <v>98</v>
      </c>
      <c r="E1074" s="8" t="s">
        <v>7</v>
      </c>
      <c r="F1074" s="14" t="s">
        <v>986</v>
      </c>
    </row>
    <row r="1075" spans="2:6" ht="129.6" x14ac:dyDescent="0.3">
      <c r="B1075" s="18">
        <v>20</v>
      </c>
      <c r="C1075" s="9" t="s">
        <v>136</v>
      </c>
      <c r="D1075" s="4" t="s">
        <v>147</v>
      </c>
      <c r="E1075" s="8" t="s">
        <v>7</v>
      </c>
      <c r="F1075" s="13" t="s">
        <v>987</v>
      </c>
    </row>
    <row r="1076" spans="2:6" ht="72" x14ac:dyDescent="0.3">
      <c r="B1076" s="18">
        <v>10</v>
      </c>
      <c r="C1076" s="4" t="s">
        <v>71</v>
      </c>
      <c r="D1076" s="2" t="s">
        <v>164</v>
      </c>
      <c r="E1076" s="8" t="s">
        <v>7</v>
      </c>
      <c r="F1076" s="14" t="s">
        <v>988</v>
      </c>
    </row>
    <row r="1077" spans="2:6" ht="57.6" x14ac:dyDescent="0.3">
      <c r="B1077" s="18">
        <v>26</v>
      </c>
      <c r="C1077" s="4" t="s">
        <v>208</v>
      </c>
      <c r="D1077" s="4" t="s">
        <v>5</v>
      </c>
      <c r="E1077" s="8" t="s">
        <v>7</v>
      </c>
      <c r="F1077" s="13" t="s">
        <v>989</v>
      </c>
    </row>
    <row r="1078" spans="2:6" ht="72" x14ac:dyDescent="0.3">
      <c r="B1078" s="18">
        <v>41</v>
      </c>
      <c r="C1078" s="9" t="s">
        <v>136</v>
      </c>
      <c r="D1078" s="4" t="s">
        <v>147</v>
      </c>
      <c r="E1078" s="8" t="s">
        <v>7</v>
      </c>
      <c r="F1078" s="13" t="s">
        <v>990</v>
      </c>
    </row>
    <row r="1079" spans="2:6" ht="72" x14ac:dyDescent="0.3">
      <c r="B1079" s="18">
        <v>22</v>
      </c>
      <c r="C1079" s="4" t="s">
        <v>24</v>
      </c>
      <c r="D1079" s="2" t="s">
        <v>14</v>
      </c>
      <c r="E1079" s="8" t="s">
        <v>7</v>
      </c>
      <c r="F1079" s="14" t="s">
        <v>991</v>
      </c>
    </row>
    <row r="1080" spans="2:6" ht="100.8" x14ac:dyDescent="0.3">
      <c r="B1080" s="18">
        <v>55</v>
      </c>
      <c r="C1080" s="9" t="s">
        <v>82</v>
      </c>
      <c r="D1080" s="2" t="s">
        <v>147</v>
      </c>
      <c r="E1080" s="8" t="s">
        <v>7</v>
      </c>
      <c r="F1080" s="13" t="s">
        <v>796</v>
      </c>
    </row>
    <row r="1081" spans="2:6" ht="57.6" x14ac:dyDescent="0.3">
      <c r="B1081" s="18">
        <v>46</v>
      </c>
      <c r="C1081" s="4" t="s">
        <v>189</v>
      </c>
      <c r="D1081" s="2" t="s">
        <v>33</v>
      </c>
      <c r="E1081" s="8" t="s">
        <v>7</v>
      </c>
      <c r="F1081" s="13" t="s">
        <v>957</v>
      </c>
    </row>
    <row r="1082" spans="2:6" ht="28.8" x14ac:dyDescent="0.3">
      <c r="B1082" s="18">
        <v>39</v>
      </c>
      <c r="C1082" s="8" t="s">
        <v>84</v>
      </c>
      <c r="D1082" s="2" t="s">
        <v>98</v>
      </c>
      <c r="E1082" s="8" t="s">
        <v>7</v>
      </c>
      <c r="F1082" s="14" t="s">
        <v>992</v>
      </c>
    </row>
    <row r="1083" spans="2:6" ht="57.6" x14ac:dyDescent="0.3">
      <c r="B1083" s="18">
        <v>46</v>
      </c>
      <c r="C1083" s="4" t="s">
        <v>189</v>
      </c>
      <c r="D1083" s="2" t="s">
        <v>33</v>
      </c>
      <c r="E1083" s="8" t="s">
        <v>34</v>
      </c>
      <c r="F1083" s="13" t="s">
        <v>993</v>
      </c>
    </row>
    <row r="1084" spans="2:6" ht="115.2" x14ac:dyDescent="0.3">
      <c r="B1084" s="18">
        <v>46</v>
      </c>
      <c r="C1084" s="4" t="s">
        <v>189</v>
      </c>
      <c r="D1084" s="5" t="s">
        <v>198</v>
      </c>
      <c r="E1084" s="8" t="s">
        <v>7</v>
      </c>
      <c r="F1084" s="13" t="s">
        <v>994</v>
      </c>
    </row>
    <row r="1085" spans="2:6" ht="72" x14ac:dyDescent="0.3">
      <c r="B1085" s="18">
        <v>55</v>
      </c>
      <c r="C1085" s="9" t="s">
        <v>136</v>
      </c>
      <c r="D1085" s="4" t="s">
        <v>147</v>
      </c>
      <c r="E1085" s="8" t="s">
        <v>7</v>
      </c>
      <c r="F1085" s="13" t="s">
        <v>493</v>
      </c>
    </row>
    <row r="1086" spans="2:6" ht="57.6" x14ac:dyDescent="0.3">
      <c r="B1086" s="18">
        <v>16</v>
      </c>
      <c r="C1086" s="4" t="s">
        <v>136</v>
      </c>
      <c r="D1086" s="9" t="s">
        <v>228</v>
      </c>
      <c r="E1086" s="8" t="s">
        <v>34</v>
      </c>
      <c r="F1086" s="14" t="s">
        <v>995</v>
      </c>
    </row>
    <row r="1087" spans="2:6" ht="100.8" x14ac:dyDescent="0.3">
      <c r="B1087" s="18">
        <v>2</v>
      </c>
      <c r="C1087" s="9" t="s">
        <v>52</v>
      </c>
      <c r="D1087" s="9" t="s">
        <v>228</v>
      </c>
      <c r="E1087" s="8" t="s">
        <v>34</v>
      </c>
      <c r="F1087" s="13" t="s">
        <v>996</v>
      </c>
    </row>
    <row r="1088" spans="2:6" ht="86.4" x14ac:dyDescent="0.3">
      <c r="B1088" s="18">
        <v>20</v>
      </c>
      <c r="C1088" s="4" t="s">
        <v>147</v>
      </c>
      <c r="D1088" s="4" t="s">
        <v>5</v>
      </c>
      <c r="E1088" s="8" t="s">
        <v>34</v>
      </c>
      <c r="F1088" s="13" t="s">
        <v>787</v>
      </c>
    </row>
    <row r="1089" spans="2:6" ht="86.4" x14ac:dyDescent="0.3">
      <c r="B1089" s="18">
        <v>9</v>
      </c>
      <c r="C1089" s="9" t="s">
        <v>32</v>
      </c>
      <c r="D1089" s="4" t="s">
        <v>14</v>
      </c>
      <c r="E1089" s="8" t="s">
        <v>7</v>
      </c>
      <c r="F1089" s="13" t="s">
        <v>997</v>
      </c>
    </row>
    <row r="1090" spans="2:6" ht="57.6" x14ac:dyDescent="0.3">
      <c r="B1090" s="18">
        <v>58</v>
      </c>
      <c r="C1090" s="4" t="s">
        <v>115</v>
      </c>
      <c r="D1090" s="4" t="s">
        <v>136</v>
      </c>
      <c r="E1090" s="8" t="s">
        <v>7</v>
      </c>
      <c r="F1090" s="14" t="s">
        <v>998</v>
      </c>
    </row>
    <row r="1091" spans="2:6" ht="28.8" x14ac:dyDescent="0.3">
      <c r="B1091" s="18">
        <v>45</v>
      </c>
      <c r="C1091" s="9" t="s">
        <v>147</v>
      </c>
      <c r="D1091" s="4" t="s">
        <v>5</v>
      </c>
      <c r="E1091" s="8" t="s">
        <v>7</v>
      </c>
      <c r="F1091" s="13" t="s">
        <v>999</v>
      </c>
    </row>
    <row r="1092" spans="2:6" ht="57.6" x14ac:dyDescent="0.3">
      <c r="B1092" s="18">
        <v>15</v>
      </c>
      <c r="C1092" s="4" t="s">
        <v>115</v>
      </c>
      <c r="D1092" s="4" t="s">
        <v>147</v>
      </c>
      <c r="E1092" s="8" t="s">
        <v>34</v>
      </c>
      <c r="F1092" s="14" t="s">
        <v>1000</v>
      </c>
    </row>
    <row r="1093" spans="2:6" ht="43.2" x14ac:dyDescent="0.3">
      <c r="B1093" s="18">
        <v>9</v>
      </c>
      <c r="C1093" s="9" t="s">
        <v>39</v>
      </c>
      <c r="D1093" s="4" t="s">
        <v>14</v>
      </c>
      <c r="E1093" s="8" t="s">
        <v>7</v>
      </c>
      <c r="F1093" s="13" t="s">
        <v>1001</v>
      </c>
    </row>
    <row r="1094" spans="2:6" ht="28.8" x14ac:dyDescent="0.3">
      <c r="B1094" s="18">
        <v>49</v>
      </c>
      <c r="C1094" s="9" t="s">
        <v>147</v>
      </c>
      <c r="D1094" s="4" t="s">
        <v>5</v>
      </c>
      <c r="E1094" s="8" t="s">
        <v>7</v>
      </c>
      <c r="F1094" s="13" t="s">
        <v>1002</v>
      </c>
    </row>
    <row r="1095" spans="2:6" ht="72" x14ac:dyDescent="0.3">
      <c r="B1095" s="18">
        <v>55</v>
      </c>
      <c r="C1095" s="4" t="s">
        <v>147</v>
      </c>
      <c r="D1095" s="4" t="s">
        <v>5</v>
      </c>
      <c r="E1095" s="8" t="s">
        <v>7</v>
      </c>
      <c r="F1095" s="13" t="s">
        <v>1003</v>
      </c>
    </row>
    <row r="1096" spans="2:6" ht="43.2" x14ac:dyDescent="0.3">
      <c r="B1096" s="18">
        <v>4</v>
      </c>
      <c r="C1096" s="4" t="s">
        <v>147</v>
      </c>
      <c r="D1096" s="4" t="s">
        <v>5</v>
      </c>
      <c r="E1096" s="8" t="s">
        <v>7</v>
      </c>
      <c r="F1096" s="13" t="s">
        <v>1004</v>
      </c>
    </row>
    <row r="1097" spans="2:6" ht="57.6" x14ac:dyDescent="0.3">
      <c r="B1097" s="18">
        <v>45</v>
      </c>
      <c r="C1097" s="4" t="s">
        <v>393</v>
      </c>
      <c r="D1097" s="9" t="s">
        <v>198</v>
      </c>
      <c r="E1097" s="8" t="s">
        <v>7</v>
      </c>
      <c r="F1097" s="13" t="s">
        <v>1005</v>
      </c>
    </row>
    <row r="1098" spans="2:6" ht="57.6" x14ac:dyDescent="0.3">
      <c r="B1098" s="18">
        <v>58</v>
      </c>
      <c r="C1098" s="4" t="s">
        <v>147</v>
      </c>
      <c r="D1098" s="2" t="s">
        <v>71</v>
      </c>
      <c r="E1098" s="8" t="s">
        <v>7</v>
      </c>
      <c r="F1098" s="14" t="s">
        <v>734</v>
      </c>
    </row>
    <row r="1099" spans="2:6" ht="57.6" x14ac:dyDescent="0.3">
      <c r="B1099" s="18">
        <v>58</v>
      </c>
      <c r="C1099" s="4" t="s">
        <v>147</v>
      </c>
      <c r="D1099" s="4" t="s">
        <v>71</v>
      </c>
      <c r="E1099" s="8" t="s">
        <v>7</v>
      </c>
      <c r="F1099" s="14" t="s">
        <v>1006</v>
      </c>
    </row>
    <row r="1100" spans="2:6" ht="57.6" x14ac:dyDescent="0.3">
      <c r="B1100" s="18">
        <v>45</v>
      </c>
      <c r="C1100" s="4" t="s">
        <v>147</v>
      </c>
      <c r="D1100" s="4" t="s">
        <v>33</v>
      </c>
      <c r="E1100" s="8" t="s">
        <v>7</v>
      </c>
      <c r="F1100" s="14" t="s">
        <v>422</v>
      </c>
    </row>
    <row r="1101" spans="2:6" ht="72" x14ac:dyDescent="0.3">
      <c r="B1101" s="18">
        <v>45</v>
      </c>
      <c r="C1101" s="9" t="s">
        <v>147</v>
      </c>
      <c r="D1101" s="9" t="s">
        <v>198</v>
      </c>
      <c r="E1101" s="8" t="s">
        <v>7</v>
      </c>
      <c r="F1101" s="13" t="s">
        <v>607</v>
      </c>
    </row>
    <row r="1102" spans="2:6" ht="100.8" x14ac:dyDescent="0.3">
      <c r="B1102" s="18">
        <v>20</v>
      </c>
      <c r="C1102" s="4" t="s">
        <v>32</v>
      </c>
      <c r="D1102" s="4" t="s">
        <v>14</v>
      </c>
      <c r="E1102" s="8" t="s">
        <v>7</v>
      </c>
      <c r="F1102" s="13" t="s">
        <v>1007</v>
      </c>
    </row>
    <row r="1103" spans="2:6" ht="43.2" x14ac:dyDescent="0.3">
      <c r="B1103" s="18">
        <v>53</v>
      </c>
      <c r="C1103" s="9" t="s">
        <v>223</v>
      </c>
      <c r="D1103" s="4" t="s">
        <v>173</v>
      </c>
      <c r="E1103" s="8" t="s">
        <v>7</v>
      </c>
      <c r="F1103" s="13" t="s">
        <v>1008</v>
      </c>
    </row>
    <row r="1104" spans="2:6" ht="57.6" x14ac:dyDescent="0.3">
      <c r="B1104" s="18">
        <v>14</v>
      </c>
      <c r="C1104" s="9" t="s">
        <v>136</v>
      </c>
      <c r="D1104" s="4" t="s">
        <v>14</v>
      </c>
      <c r="E1104" s="8" t="s">
        <v>7</v>
      </c>
      <c r="F1104" s="13" t="s">
        <v>1009</v>
      </c>
    </row>
    <row r="1105" spans="2:6" ht="100.8" x14ac:dyDescent="0.3">
      <c r="B1105" s="18">
        <v>52</v>
      </c>
      <c r="C1105" s="4" t="s">
        <v>147</v>
      </c>
      <c r="D1105" s="9" t="s">
        <v>198</v>
      </c>
      <c r="E1105" s="8" t="s">
        <v>7</v>
      </c>
      <c r="F1105" s="13" t="s">
        <v>1010</v>
      </c>
    </row>
    <row r="1106" spans="2:6" ht="72" x14ac:dyDescent="0.3">
      <c r="B1106" s="18">
        <v>46</v>
      </c>
      <c r="C1106" s="4" t="s">
        <v>5</v>
      </c>
      <c r="D1106" s="4" t="s">
        <v>156</v>
      </c>
      <c r="E1106" s="8" t="s">
        <v>7</v>
      </c>
      <c r="F1106" s="14" t="s">
        <v>255</v>
      </c>
    </row>
    <row r="1107" spans="2:6" ht="72" x14ac:dyDescent="0.3">
      <c r="B1107" s="18">
        <v>22</v>
      </c>
      <c r="C1107" s="4" t="s">
        <v>393</v>
      </c>
      <c r="D1107" s="9" t="s">
        <v>182</v>
      </c>
      <c r="E1107" s="8" t="s">
        <v>7</v>
      </c>
      <c r="F1107" s="13" t="s">
        <v>1011</v>
      </c>
    </row>
    <row r="1108" spans="2:6" ht="72" x14ac:dyDescent="0.3">
      <c r="B1108" s="18">
        <v>46</v>
      </c>
      <c r="C1108" s="4" t="s">
        <v>5</v>
      </c>
      <c r="D1108" s="4" t="s">
        <v>189</v>
      </c>
      <c r="E1108" s="8" t="s">
        <v>7</v>
      </c>
      <c r="F1108" s="14" t="s">
        <v>255</v>
      </c>
    </row>
    <row r="1109" spans="2:6" ht="57.6" x14ac:dyDescent="0.3">
      <c r="B1109" s="18">
        <v>4</v>
      </c>
      <c r="C1109" s="4" t="s">
        <v>71</v>
      </c>
      <c r="D1109" s="4" t="s">
        <v>145</v>
      </c>
      <c r="E1109" s="8" t="s">
        <v>7</v>
      </c>
      <c r="F1109" s="13" t="s">
        <v>1012</v>
      </c>
    </row>
    <row r="1110" spans="2:6" ht="129.6" x14ac:dyDescent="0.3">
      <c r="B1110" s="18">
        <v>15</v>
      </c>
      <c r="C1110" s="4" t="s">
        <v>71</v>
      </c>
      <c r="D1110" s="4" t="s">
        <v>145</v>
      </c>
      <c r="E1110" s="8" t="s">
        <v>7</v>
      </c>
      <c r="F1110" s="13" t="s">
        <v>1013</v>
      </c>
    </row>
    <row r="1111" spans="2:6" ht="86.4" x14ac:dyDescent="0.3">
      <c r="B1111" s="18">
        <v>58</v>
      </c>
      <c r="C1111" s="4" t="s">
        <v>136</v>
      </c>
      <c r="D1111" s="4" t="s">
        <v>14</v>
      </c>
      <c r="E1111" s="8" t="s">
        <v>7</v>
      </c>
      <c r="F1111" s="13" t="s">
        <v>1014</v>
      </c>
    </row>
    <row r="1112" spans="2:6" ht="100.8" x14ac:dyDescent="0.3">
      <c r="B1112" s="18">
        <v>58</v>
      </c>
      <c r="C1112" s="9" t="s">
        <v>147</v>
      </c>
      <c r="D1112" s="9" t="s">
        <v>198</v>
      </c>
      <c r="E1112" s="8" t="s">
        <v>7</v>
      </c>
      <c r="F1112" s="13" t="s">
        <v>1015</v>
      </c>
    </row>
    <row r="1113" spans="2:6" ht="158.4" x14ac:dyDescent="0.3">
      <c r="B1113" s="18">
        <v>3</v>
      </c>
      <c r="C1113" s="4" t="s">
        <v>15</v>
      </c>
      <c r="D1113" s="4" t="s">
        <v>156</v>
      </c>
      <c r="E1113" s="8" t="s">
        <v>7</v>
      </c>
      <c r="F1113" s="14" t="s">
        <v>1016</v>
      </c>
    </row>
    <row r="1114" spans="2:6" ht="57.6" x14ac:dyDescent="0.3">
      <c r="B1114" s="18">
        <v>20</v>
      </c>
      <c r="C1114" s="4" t="s">
        <v>147</v>
      </c>
      <c r="D1114" s="4" t="s">
        <v>32</v>
      </c>
      <c r="E1114" s="8" t="s">
        <v>7</v>
      </c>
      <c r="F1114" s="14" t="s">
        <v>1017</v>
      </c>
    </row>
    <row r="1115" spans="2:6" ht="115.2" x14ac:dyDescent="0.3">
      <c r="B1115" s="18">
        <v>55</v>
      </c>
      <c r="C1115" s="4" t="s">
        <v>147</v>
      </c>
      <c r="D1115" s="2" t="s">
        <v>32</v>
      </c>
      <c r="E1115" s="8" t="s">
        <v>7</v>
      </c>
      <c r="F1115" s="14" t="s">
        <v>494</v>
      </c>
    </row>
    <row r="1116" spans="2:6" ht="72" x14ac:dyDescent="0.3">
      <c r="B1116" s="18">
        <v>30</v>
      </c>
      <c r="C1116" s="4" t="s">
        <v>147</v>
      </c>
      <c r="D1116" s="9" t="s">
        <v>182</v>
      </c>
      <c r="E1116" s="8" t="s">
        <v>7</v>
      </c>
      <c r="F1116" s="13" t="s">
        <v>343</v>
      </c>
    </row>
    <row r="1117" spans="2:6" ht="57.6" x14ac:dyDescent="0.3">
      <c r="B1117" s="18">
        <v>46</v>
      </c>
      <c r="C1117" s="4" t="s">
        <v>189</v>
      </c>
      <c r="D1117" s="4" t="s">
        <v>77</v>
      </c>
      <c r="E1117" s="8" t="s">
        <v>7</v>
      </c>
      <c r="F1117" s="13" t="s">
        <v>274</v>
      </c>
    </row>
    <row r="1118" spans="2:6" ht="43.2" x14ac:dyDescent="0.3">
      <c r="B1118" s="18">
        <v>20</v>
      </c>
      <c r="C1118" s="4" t="s">
        <v>147</v>
      </c>
      <c r="D1118" s="2" t="s">
        <v>77</v>
      </c>
      <c r="E1118" s="8" t="s">
        <v>7</v>
      </c>
      <c r="F1118" s="14" t="s">
        <v>894</v>
      </c>
    </row>
    <row r="1119" spans="2:6" ht="43.2" x14ac:dyDescent="0.3">
      <c r="B1119" s="18">
        <v>16</v>
      </c>
      <c r="C1119" s="4" t="s">
        <v>147</v>
      </c>
      <c r="D1119" s="4" t="s">
        <v>77</v>
      </c>
      <c r="E1119" s="8" t="s">
        <v>7</v>
      </c>
      <c r="F1119" s="14" t="s">
        <v>1018</v>
      </c>
    </row>
    <row r="1120" spans="2:6" ht="43.2" x14ac:dyDescent="0.3">
      <c r="B1120" s="18">
        <v>52</v>
      </c>
      <c r="C1120" s="4" t="s">
        <v>32</v>
      </c>
      <c r="D1120" s="4" t="s">
        <v>14</v>
      </c>
      <c r="E1120" s="8" t="s">
        <v>7</v>
      </c>
      <c r="F1120" s="13" t="s">
        <v>1019</v>
      </c>
    </row>
    <row r="1121" spans="2:6" ht="43.2" x14ac:dyDescent="0.3">
      <c r="B1121" s="18">
        <v>19</v>
      </c>
      <c r="C1121" s="9" t="s">
        <v>81</v>
      </c>
      <c r="D1121" s="9" t="s">
        <v>173</v>
      </c>
      <c r="E1121" s="8" t="s">
        <v>7</v>
      </c>
      <c r="F1121" s="13" t="s">
        <v>1020</v>
      </c>
    </row>
    <row r="1122" spans="2:6" ht="72" x14ac:dyDescent="0.3">
      <c r="B1122" s="18">
        <v>16</v>
      </c>
      <c r="C1122" s="4" t="s">
        <v>147</v>
      </c>
      <c r="D1122" s="2" t="s">
        <v>77</v>
      </c>
      <c r="E1122" s="8" t="s">
        <v>34</v>
      </c>
      <c r="F1122" s="13" t="s">
        <v>1021</v>
      </c>
    </row>
    <row r="1123" spans="2:6" ht="115.2" x14ac:dyDescent="0.3">
      <c r="B1123" s="18">
        <v>27</v>
      </c>
      <c r="C1123" s="4" t="s">
        <v>15</v>
      </c>
      <c r="D1123" s="4" t="s">
        <v>156</v>
      </c>
      <c r="E1123" s="8" t="s">
        <v>7</v>
      </c>
      <c r="F1123" s="14" t="s">
        <v>1022</v>
      </c>
    </row>
    <row r="1124" spans="2:6" ht="100.8" x14ac:dyDescent="0.3">
      <c r="B1124" s="18">
        <v>20</v>
      </c>
      <c r="C1124" s="9" t="s">
        <v>82</v>
      </c>
      <c r="D1124" s="9" t="s">
        <v>173</v>
      </c>
      <c r="E1124" s="8" t="s">
        <v>7</v>
      </c>
      <c r="F1124" s="13" t="s">
        <v>800</v>
      </c>
    </row>
    <row r="1125" spans="2:6" ht="57.6" x14ac:dyDescent="0.3">
      <c r="B1125" s="18">
        <v>46</v>
      </c>
      <c r="C1125" s="4" t="s">
        <v>5</v>
      </c>
      <c r="D1125" s="4" t="s">
        <v>189</v>
      </c>
      <c r="E1125" s="8" t="s">
        <v>7</v>
      </c>
      <c r="F1125" s="13" t="s">
        <v>957</v>
      </c>
    </row>
    <row r="1126" spans="2:6" ht="86.4" x14ac:dyDescent="0.3">
      <c r="B1126" s="18">
        <v>52</v>
      </c>
      <c r="C1126" s="4" t="s">
        <v>136</v>
      </c>
      <c r="D1126" s="4" t="s">
        <v>208</v>
      </c>
      <c r="E1126" s="8" t="s">
        <v>34</v>
      </c>
      <c r="F1126" s="13" t="s">
        <v>789</v>
      </c>
    </row>
    <row r="1127" spans="2:6" ht="72" x14ac:dyDescent="0.3">
      <c r="B1127" s="18">
        <v>49</v>
      </c>
      <c r="C1127" s="8" t="s">
        <v>84</v>
      </c>
      <c r="D1127" s="4" t="s">
        <v>98</v>
      </c>
      <c r="E1127" s="8" t="s">
        <v>7</v>
      </c>
      <c r="F1127" s="14" t="s">
        <v>1023</v>
      </c>
    </row>
    <row r="1128" spans="2:6" ht="57.6" x14ac:dyDescent="0.3">
      <c r="B1128" s="18">
        <v>26</v>
      </c>
      <c r="C1128" s="4" t="s">
        <v>164</v>
      </c>
      <c r="D1128" s="4" t="s">
        <v>77</v>
      </c>
      <c r="E1128" s="8" t="s">
        <v>7</v>
      </c>
      <c r="F1128" s="14" t="s">
        <v>1024</v>
      </c>
    </row>
    <row r="1129" spans="2:6" ht="187.2" x14ac:dyDescent="0.3">
      <c r="B1129" s="18">
        <v>52</v>
      </c>
      <c r="C1129" s="4" t="s">
        <v>14</v>
      </c>
      <c r="D1129" s="4" t="s">
        <v>5</v>
      </c>
      <c r="E1129" s="8" t="s">
        <v>7</v>
      </c>
      <c r="F1129" s="13" t="s">
        <v>1025</v>
      </c>
    </row>
    <row r="1130" spans="2:6" ht="43.2" x14ac:dyDescent="0.3">
      <c r="B1130" s="18">
        <v>16</v>
      </c>
      <c r="C1130" s="4" t="s">
        <v>147</v>
      </c>
      <c r="D1130" s="4" t="s">
        <v>122</v>
      </c>
      <c r="E1130" s="8" t="s">
        <v>7</v>
      </c>
      <c r="F1130" s="13" t="s">
        <v>1026</v>
      </c>
    </row>
    <row r="1131" spans="2:6" ht="57.6" x14ac:dyDescent="0.3">
      <c r="B1131" s="18">
        <v>41</v>
      </c>
      <c r="C1131" s="4" t="s">
        <v>147</v>
      </c>
      <c r="D1131" s="4" t="s">
        <v>39</v>
      </c>
      <c r="E1131" s="8" t="s">
        <v>7</v>
      </c>
      <c r="F1131" s="13" t="s">
        <v>1027</v>
      </c>
    </row>
    <row r="1132" spans="2:6" ht="72" x14ac:dyDescent="0.3">
      <c r="B1132" s="18">
        <v>52</v>
      </c>
      <c r="C1132" s="9" t="s">
        <v>147</v>
      </c>
      <c r="D1132" s="4" t="s">
        <v>136</v>
      </c>
      <c r="E1132" s="8" t="s">
        <v>7</v>
      </c>
      <c r="F1132" s="13" t="s">
        <v>1028</v>
      </c>
    </row>
    <row r="1133" spans="2:6" ht="129.6" x14ac:dyDescent="0.3">
      <c r="B1133" s="18">
        <v>58</v>
      </c>
      <c r="C1133" s="9" t="s">
        <v>147</v>
      </c>
      <c r="D1133" s="4" t="s">
        <v>136</v>
      </c>
      <c r="E1133" s="8" t="s">
        <v>7</v>
      </c>
      <c r="F1133" s="13" t="s">
        <v>1029</v>
      </c>
    </row>
    <row r="1134" spans="2:6" ht="187.2" x14ac:dyDescent="0.3">
      <c r="B1134" s="18">
        <v>54</v>
      </c>
      <c r="C1134" s="4" t="s">
        <v>14</v>
      </c>
      <c r="D1134" s="4" t="s">
        <v>5</v>
      </c>
      <c r="E1134" s="8" t="s">
        <v>7</v>
      </c>
      <c r="F1134" s="13" t="s">
        <v>1030</v>
      </c>
    </row>
    <row r="1135" spans="2:6" ht="43.2" x14ac:dyDescent="0.3">
      <c r="B1135" s="18">
        <v>16</v>
      </c>
      <c r="C1135" s="4" t="s">
        <v>147</v>
      </c>
      <c r="D1135" s="5" t="s">
        <v>228</v>
      </c>
      <c r="E1135" s="8" t="s">
        <v>7</v>
      </c>
      <c r="F1135" s="13" t="s">
        <v>1031</v>
      </c>
    </row>
    <row r="1136" spans="2:6" ht="43.2" x14ac:dyDescent="0.3">
      <c r="B1136" s="18">
        <v>16</v>
      </c>
      <c r="C1136" s="4" t="s">
        <v>147</v>
      </c>
      <c r="D1136" s="2" t="s">
        <v>111</v>
      </c>
      <c r="E1136" s="8" t="s">
        <v>7</v>
      </c>
      <c r="F1136" s="13" t="s">
        <v>1026</v>
      </c>
    </row>
    <row r="1137" spans="2:6" ht="115.2" x14ac:dyDescent="0.3">
      <c r="B1137" s="18">
        <v>38</v>
      </c>
      <c r="C1137" s="5" t="s">
        <v>198</v>
      </c>
      <c r="D1137" s="2" t="s">
        <v>136</v>
      </c>
      <c r="E1137" s="8" t="s">
        <v>7</v>
      </c>
      <c r="F1137" s="13" t="s">
        <v>916</v>
      </c>
    </row>
    <row r="1138" spans="2:6" ht="43.2" x14ac:dyDescent="0.3">
      <c r="B1138" s="18">
        <v>46</v>
      </c>
      <c r="C1138" s="4" t="s">
        <v>189</v>
      </c>
      <c r="D1138" s="4" t="s">
        <v>77</v>
      </c>
      <c r="E1138" s="8" t="s">
        <v>7</v>
      </c>
      <c r="F1138" s="13" t="s">
        <v>1032</v>
      </c>
    </row>
    <row r="1139" spans="2:6" ht="57.6" x14ac:dyDescent="0.3">
      <c r="B1139" s="18">
        <v>46</v>
      </c>
      <c r="C1139" s="4" t="s">
        <v>164</v>
      </c>
      <c r="D1139" s="4" t="s">
        <v>77</v>
      </c>
      <c r="E1139" s="8" t="s">
        <v>7</v>
      </c>
      <c r="F1139" s="14" t="s">
        <v>1033</v>
      </c>
    </row>
    <row r="1140" spans="2:6" ht="57.6" x14ac:dyDescent="0.3">
      <c r="B1140" s="18">
        <v>55</v>
      </c>
      <c r="C1140" s="9" t="s">
        <v>147</v>
      </c>
      <c r="D1140" s="9" t="s">
        <v>1034</v>
      </c>
      <c r="E1140" s="8" t="s">
        <v>7</v>
      </c>
      <c r="F1140" s="13" t="s">
        <v>1035</v>
      </c>
    </row>
    <row r="1141" spans="2:6" ht="43.2" x14ac:dyDescent="0.3">
      <c r="B1141" s="18">
        <v>51</v>
      </c>
      <c r="C1141" s="4" t="s">
        <v>164</v>
      </c>
      <c r="D1141" s="4" t="s">
        <v>77</v>
      </c>
      <c r="E1141" s="8" t="s">
        <v>7</v>
      </c>
      <c r="F1141" s="14" t="s">
        <v>1036</v>
      </c>
    </row>
    <row r="1142" spans="2:6" ht="86.4" x14ac:dyDescent="0.3">
      <c r="B1142" s="18">
        <v>20</v>
      </c>
      <c r="C1142" s="4" t="s">
        <v>71</v>
      </c>
      <c r="D1142" s="4" t="s">
        <v>145</v>
      </c>
      <c r="E1142" s="8" t="s">
        <v>7</v>
      </c>
      <c r="F1142" s="13" t="s">
        <v>423</v>
      </c>
    </row>
    <row r="1143" spans="2:6" ht="28.8" x14ac:dyDescent="0.3">
      <c r="B1143" s="18">
        <v>62</v>
      </c>
      <c r="C1143" s="4" t="s">
        <v>228</v>
      </c>
      <c r="D1143" s="4" t="s">
        <v>5</v>
      </c>
      <c r="E1143" s="8" t="s">
        <v>34</v>
      </c>
      <c r="F1143" s="13" t="s">
        <v>941</v>
      </c>
    </row>
    <row r="1144" spans="2:6" ht="72" x14ac:dyDescent="0.3">
      <c r="B1144" s="18">
        <v>38</v>
      </c>
      <c r="C1144" s="4" t="s">
        <v>228</v>
      </c>
      <c r="D1144" s="4" t="s">
        <v>30</v>
      </c>
      <c r="E1144" s="8" t="s">
        <v>7</v>
      </c>
      <c r="F1144" s="14" t="s">
        <v>1037</v>
      </c>
    </row>
    <row r="1145" spans="2:6" ht="43.2" x14ac:dyDescent="0.3">
      <c r="B1145" s="18">
        <v>22</v>
      </c>
      <c r="C1145" s="4" t="s">
        <v>393</v>
      </c>
      <c r="D1145" s="4" t="s">
        <v>77</v>
      </c>
      <c r="E1145" s="8" t="s">
        <v>7</v>
      </c>
      <c r="F1145" s="14" t="s">
        <v>1038</v>
      </c>
    </row>
    <row r="1146" spans="2:6" ht="43.2" x14ac:dyDescent="0.3">
      <c r="B1146" s="18">
        <v>41</v>
      </c>
      <c r="C1146" s="4" t="s">
        <v>228</v>
      </c>
      <c r="D1146" s="4" t="s">
        <v>30</v>
      </c>
      <c r="E1146" s="8" t="s">
        <v>7</v>
      </c>
      <c r="F1146" s="14" t="s">
        <v>1039</v>
      </c>
    </row>
    <row r="1147" spans="2:6" ht="100.8" x14ac:dyDescent="0.3">
      <c r="B1147" s="18">
        <v>13</v>
      </c>
      <c r="C1147" s="4" t="s">
        <v>98</v>
      </c>
      <c r="D1147" s="4" t="s">
        <v>32</v>
      </c>
      <c r="E1147" s="8" t="s">
        <v>7</v>
      </c>
      <c r="F1147" s="14" t="s">
        <v>1040</v>
      </c>
    </row>
    <row r="1148" spans="2:6" ht="72" x14ac:dyDescent="0.3">
      <c r="B1148" s="18">
        <v>3</v>
      </c>
      <c r="C1148" s="4" t="s">
        <v>15</v>
      </c>
      <c r="D1148" s="4" t="s">
        <v>156</v>
      </c>
      <c r="E1148" s="8" t="s">
        <v>7</v>
      </c>
      <c r="F1148" s="14" t="s">
        <v>1041</v>
      </c>
    </row>
    <row r="1149" spans="2:6" ht="86.4" x14ac:dyDescent="0.3">
      <c r="B1149" s="18">
        <v>58</v>
      </c>
      <c r="C1149" s="4" t="s">
        <v>173</v>
      </c>
      <c r="D1149" s="4" t="s">
        <v>33</v>
      </c>
      <c r="E1149" s="8" t="s">
        <v>34</v>
      </c>
      <c r="F1149" s="14" t="s">
        <v>673</v>
      </c>
    </row>
    <row r="1150" spans="2:6" ht="43.2" x14ac:dyDescent="0.3">
      <c r="B1150" s="18">
        <v>41</v>
      </c>
      <c r="C1150" s="9" t="s">
        <v>228</v>
      </c>
      <c r="D1150" s="4" t="s">
        <v>30</v>
      </c>
      <c r="E1150" s="8" t="s">
        <v>7</v>
      </c>
      <c r="F1150" s="13" t="s">
        <v>1042</v>
      </c>
    </row>
    <row r="1151" spans="2:6" ht="57.6" x14ac:dyDescent="0.3">
      <c r="B1151" s="18">
        <v>45</v>
      </c>
      <c r="C1151" s="9" t="s">
        <v>228</v>
      </c>
      <c r="D1151" s="4" t="s">
        <v>33</v>
      </c>
      <c r="E1151" s="8" t="s">
        <v>34</v>
      </c>
      <c r="F1151" s="13" t="s">
        <v>1043</v>
      </c>
    </row>
    <row r="1152" spans="2:6" ht="72" x14ac:dyDescent="0.3">
      <c r="B1152" s="18">
        <v>45</v>
      </c>
      <c r="C1152" s="9" t="s">
        <v>228</v>
      </c>
      <c r="D1152" s="9" t="s">
        <v>198</v>
      </c>
      <c r="E1152" s="8" t="s">
        <v>34</v>
      </c>
      <c r="F1152" s="13" t="s">
        <v>1044</v>
      </c>
    </row>
    <row r="1153" spans="2:6" ht="28.8" x14ac:dyDescent="0.3">
      <c r="B1153" s="18">
        <v>45</v>
      </c>
      <c r="C1153" s="9" t="s">
        <v>228</v>
      </c>
      <c r="D1153" s="9" t="s">
        <v>198</v>
      </c>
      <c r="E1153" s="8" t="s">
        <v>7</v>
      </c>
      <c r="F1153" s="13" t="s">
        <v>567</v>
      </c>
    </row>
    <row r="1154" spans="2:6" ht="86.4" x14ac:dyDescent="0.3">
      <c r="B1154" s="18">
        <v>13</v>
      </c>
      <c r="C1154" s="2" t="s">
        <v>6</v>
      </c>
      <c r="D1154" s="4" t="s">
        <v>14</v>
      </c>
      <c r="E1154" s="8" t="s">
        <v>7</v>
      </c>
      <c r="F1154" s="13" t="s">
        <v>1045</v>
      </c>
    </row>
    <row r="1155" spans="2:6" ht="43.2" x14ac:dyDescent="0.3">
      <c r="B1155" s="18">
        <v>19</v>
      </c>
      <c r="C1155" s="4" t="s">
        <v>228</v>
      </c>
      <c r="D1155" s="9" t="s">
        <v>198</v>
      </c>
      <c r="E1155" s="8" t="s">
        <v>7</v>
      </c>
      <c r="F1155" s="13" t="s">
        <v>1046</v>
      </c>
    </row>
    <row r="1156" spans="2:6" ht="86.4" x14ac:dyDescent="0.3">
      <c r="B1156" s="18">
        <v>38</v>
      </c>
      <c r="C1156" s="4" t="s">
        <v>228</v>
      </c>
      <c r="D1156" s="4" t="s">
        <v>32</v>
      </c>
      <c r="E1156" s="8" t="s">
        <v>7</v>
      </c>
      <c r="F1156" s="14" t="s">
        <v>1047</v>
      </c>
    </row>
    <row r="1157" spans="2:6" ht="129.6" x14ac:dyDescent="0.3">
      <c r="B1157" s="18">
        <v>38</v>
      </c>
      <c r="C1157" s="4" t="s">
        <v>228</v>
      </c>
      <c r="D1157" s="4" t="s">
        <v>32</v>
      </c>
      <c r="E1157" s="8" t="s">
        <v>34</v>
      </c>
      <c r="F1157" s="14" t="s">
        <v>1048</v>
      </c>
    </row>
    <row r="1158" spans="2:6" ht="115.2" x14ac:dyDescent="0.3">
      <c r="B1158" s="18">
        <v>25</v>
      </c>
      <c r="C1158" s="4" t="s">
        <v>228</v>
      </c>
      <c r="D1158" s="2" t="s">
        <v>77</v>
      </c>
      <c r="E1158" s="8" t="s">
        <v>7</v>
      </c>
      <c r="F1158" s="14" t="s">
        <v>1049</v>
      </c>
    </row>
    <row r="1159" spans="2:6" ht="57.6" x14ac:dyDescent="0.3">
      <c r="B1159" s="18">
        <v>25</v>
      </c>
      <c r="C1159" s="4" t="s">
        <v>228</v>
      </c>
      <c r="D1159" s="2" t="s">
        <v>77</v>
      </c>
      <c r="E1159" s="8" t="s">
        <v>34</v>
      </c>
      <c r="F1159" s="14" t="s">
        <v>1050</v>
      </c>
    </row>
    <row r="1160" spans="2:6" ht="57.6" x14ac:dyDescent="0.3">
      <c r="B1160" s="18">
        <v>20</v>
      </c>
      <c r="C1160" s="4" t="s">
        <v>71</v>
      </c>
      <c r="D1160" s="8" t="s">
        <v>628</v>
      </c>
      <c r="E1160" s="8" t="s">
        <v>7</v>
      </c>
      <c r="F1160" s="14" t="s">
        <v>1051</v>
      </c>
    </row>
    <row r="1161" spans="2:6" ht="43.2" x14ac:dyDescent="0.3">
      <c r="B1161" s="18">
        <v>38</v>
      </c>
      <c r="C1161" s="9" t="s">
        <v>228</v>
      </c>
      <c r="D1161" s="4" t="s">
        <v>39</v>
      </c>
      <c r="E1161" s="8" t="s">
        <v>7</v>
      </c>
      <c r="F1161" s="13" t="s">
        <v>1052</v>
      </c>
    </row>
    <row r="1162" spans="2:6" ht="57.6" x14ac:dyDescent="0.3">
      <c r="B1162" s="18">
        <v>41</v>
      </c>
      <c r="C1162" s="9" t="s">
        <v>228</v>
      </c>
      <c r="D1162" s="4" t="s">
        <v>39</v>
      </c>
      <c r="E1162" s="8" t="s">
        <v>34</v>
      </c>
      <c r="F1162" s="13" t="s">
        <v>1053</v>
      </c>
    </row>
    <row r="1163" spans="2:6" x14ac:dyDescent="0.3">
      <c r="B1163" s="18">
        <v>9</v>
      </c>
      <c r="C1163" s="4" t="s">
        <v>173</v>
      </c>
      <c r="D1163" s="4" t="s">
        <v>73</v>
      </c>
      <c r="E1163" s="8" t="s">
        <v>7</v>
      </c>
      <c r="F1163" s="14" t="s">
        <v>1054</v>
      </c>
    </row>
    <row r="1164" spans="2:6" ht="72" x14ac:dyDescent="0.3">
      <c r="B1164" s="18">
        <v>38</v>
      </c>
      <c r="C1164" s="9" t="s">
        <v>228</v>
      </c>
      <c r="D1164" s="4" t="s">
        <v>147</v>
      </c>
      <c r="E1164" s="8" t="s">
        <v>7</v>
      </c>
      <c r="F1164" s="13" t="s">
        <v>1055</v>
      </c>
    </row>
    <row r="1165" spans="2:6" ht="57.6" x14ac:dyDescent="0.3">
      <c r="B1165" s="18">
        <v>16</v>
      </c>
      <c r="C1165" s="4" t="s">
        <v>228</v>
      </c>
      <c r="D1165" s="4" t="s">
        <v>14</v>
      </c>
      <c r="E1165" s="8" t="s">
        <v>7</v>
      </c>
      <c r="F1165" s="13" t="s">
        <v>1056</v>
      </c>
    </row>
    <row r="1166" spans="2:6" ht="72" x14ac:dyDescent="0.3">
      <c r="B1166" s="18">
        <v>43</v>
      </c>
      <c r="C1166" s="5" t="s">
        <v>220</v>
      </c>
      <c r="D1166" s="4" t="s">
        <v>38</v>
      </c>
      <c r="E1166" s="8" t="s">
        <v>7</v>
      </c>
      <c r="F1166" s="13" t="s">
        <v>1057</v>
      </c>
    </row>
    <row r="1167" spans="2:6" ht="57.6" x14ac:dyDescent="0.3">
      <c r="B1167" s="18">
        <v>22</v>
      </c>
      <c r="C1167" s="5" t="s">
        <v>220</v>
      </c>
      <c r="D1167" s="8" t="s">
        <v>102</v>
      </c>
      <c r="E1167" s="8" t="s">
        <v>7</v>
      </c>
      <c r="F1167" s="13" t="s">
        <v>861</v>
      </c>
    </row>
    <row r="1168" spans="2:6" ht="57.6" x14ac:dyDescent="0.3">
      <c r="B1168" s="18">
        <v>44</v>
      </c>
      <c r="C1168" s="5" t="s">
        <v>220</v>
      </c>
      <c r="D1168" s="8" t="s">
        <v>102</v>
      </c>
      <c r="E1168" s="8" t="s">
        <v>7</v>
      </c>
      <c r="F1168" s="13" t="s">
        <v>1058</v>
      </c>
    </row>
    <row r="1169" spans="2:6" x14ac:dyDescent="0.3">
      <c r="B1169" s="18">
        <v>9</v>
      </c>
      <c r="C1169" s="5" t="s">
        <v>24</v>
      </c>
      <c r="D1169" s="4" t="s">
        <v>14</v>
      </c>
      <c r="E1169" s="8" t="s">
        <v>7</v>
      </c>
      <c r="F1169" s="13" t="s">
        <v>1059</v>
      </c>
    </row>
    <row r="1170" spans="2:6" ht="28.8" x14ac:dyDescent="0.3">
      <c r="B1170" s="18">
        <v>29</v>
      </c>
      <c r="C1170" s="2" t="s">
        <v>24</v>
      </c>
      <c r="D1170" s="2" t="s">
        <v>14</v>
      </c>
      <c r="E1170" s="8" t="s">
        <v>7</v>
      </c>
      <c r="F1170" s="13" t="s">
        <v>1060</v>
      </c>
    </row>
    <row r="1171" spans="2:6" ht="57.6" x14ac:dyDescent="0.3">
      <c r="B1171" s="18">
        <v>56</v>
      </c>
      <c r="C1171" s="5" t="s">
        <v>220</v>
      </c>
      <c r="D1171" s="8" t="s">
        <v>102</v>
      </c>
      <c r="E1171" s="8" t="s">
        <v>7</v>
      </c>
      <c r="F1171" s="13" t="s">
        <v>1061</v>
      </c>
    </row>
    <row r="1172" spans="2:6" ht="72" x14ac:dyDescent="0.3">
      <c r="B1172" s="18">
        <v>22</v>
      </c>
      <c r="C1172" s="5" t="s">
        <v>220</v>
      </c>
      <c r="D1172" s="4" t="s">
        <v>77</v>
      </c>
      <c r="E1172" s="8" t="s">
        <v>7</v>
      </c>
      <c r="F1172" s="14" t="s">
        <v>1062</v>
      </c>
    </row>
    <row r="1173" spans="2:6" ht="57.6" x14ac:dyDescent="0.3">
      <c r="B1173" s="18">
        <v>36</v>
      </c>
      <c r="C1173" s="5" t="s">
        <v>220</v>
      </c>
      <c r="D1173" s="4" t="s">
        <v>77</v>
      </c>
      <c r="E1173" s="8" t="s">
        <v>7</v>
      </c>
      <c r="F1173" s="14" t="s">
        <v>1063</v>
      </c>
    </row>
    <row r="1174" spans="2:6" ht="72" x14ac:dyDescent="0.3">
      <c r="B1174" s="18">
        <v>8</v>
      </c>
      <c r="C1174" s="5" t="s">
        <v>220</v>
      </c>
      <c r="D1174" s="4" t="s">
        <v>39</v>
      </c>
      <c r="E1174" s="8" t="s">
        <v>7</v>
      </c>
      <c r="F1174" s="13" t="s">
        <v>1064</v>
      </c>
    </row>
    <row r="1175" spans="2:6" ht="57.6" x14ac:dyDescent="0.3">
      <c r="B1175" s="18">
        <v>17</v>
      </c>
      <c r="C1175" s="4" t="s">
        <v>98</v>
      </c>
      <c r="D1175" s="8" t="s">
        <v>102</v>
      </c>
      <c r="E1175" s="8" t="s">
        <v>7</v>
      </c>
      <c r="F1175" s="13" t="s">
        <v>1065</v>
      </c>
    </row>
    <row r="1176" spans="2:6" ht="115.2" x14ac:dyDescent="0.3">
      <c r="B1176" s="18">
        <v>25</v>
      </c>
      <c r="C1176" s="4" t="s">
        <v>98</v>
      </c>
      <c r="D1176" s="4" t="s">
        <v>77</v>
      </c>
      <c r="E1176" s="8" t="s">
        <v>7</v>
      </c>
      <c r="F1176" s="14" t="s">
        <v>1049</v>
      </c>
    </row>
    <row r="1177" spans="2:6" ht="72" x14ac:dyDescent="0.3">
      <c r="B1177" s="18">
        <v>17</v>
      </c>
      <c r="C1177" s="4" t="s">
        <v>98</v>
      </c>
      <c r="D1177" s="2" t="s">
        <v>77</v>
      </c>
      <c r="E1177" s="8" t="s">
        <v>7</v>
      </c>
      <c r="F1177" s="13" t="s">
        <v>1066</v>
      </c>
    </row>
    <row r="1178" spans="2:6" ht="43.2" x14ac:dyDescent="0.3">
      <c r="B1178" s="18">
        <v>26</v>
      </c>
      <c r="C1178" s="4" t="s">
        <v>98</v>
      </c>
      <c r="D1178" s="2" t="s">
        <v>77</v>
      </c>
      <c r="E1178" s="8" t="s">
        <v>7</v>
      </c>
      <c r="F1178" s="13" t="s">
        <v>1067</v>
      </c>
    </row>
    <row r="1179" spans="2:6" ht="43.2" x14ac:dyDescent="0.3">
      <c r="B1179" s="18">
        <v>36</v>
      </c>
      <c r="C1179" s="4" t="s">
        <v>98</v>
      </c>
      <c r="D1179" s="4" t="s">
        <v>39</v>
      </c>
      <c r="E1179" s="8" t="s">
        <v>7</v>
      </c>
      <c r="F1179" s="13" t="s">
        <v>1068</v>
      </c>
    </row>
    <row r="1180" spans="2:6" ht="57.6" x14ac:dyDescent="0.3">
      <c r="B1180" s="18">
        <v>43</v>
      </c>
      <c r="C1180" s="4" t="s">
        <v>98</v>
      </c>
      <c r="D1180" s="4" t="s">
        <v>39</v>
      </c>
      <c r="E1180" s="8" t="s">
        <v>7</v>
      </c>
      <c r="F1180" s="13" t="s">
        <v>1069</v>
      </c>
    </row>
    <row r="1181" spans="2:6" ht="57.6" x14ac:dyDescent="0.3">
      <c r="B1181" s="18">
        <v>49</v>
      </c>
      <c r="C1181" s="4" t="s">
        <v>98</v>
      </c>
      <c r="D1181" s="4" t="s">
        <v>39</v>
      </c>
      <c r="E1181" s="8" t="s">
        <v>7</v>
      </c>
      <c r="F1181" s="13" t="s">
        <v>759</v>
      </c>
    </row>
    <row r="1182" spans="2:6" ht="57.6" x14ac:dyDescent="0.3">
      <c r="B1182" s="18">
        <v>25</v>
      </c>
      <c r="C1182" s="4" t="s">
        <v>98</v>
      </c>
      <c r="D1182" s="4" t="s">
        <v>39</v>
      </c>
      <c r="E1182" s="8" t="s">
        <v>7</v>
      </c>
      <c r="F1182" s="13" t="s">
        <v>1070</v>
      </c>
    </row>
    <row r="1183" spans="2:6" ht="43.2" x14ac:dyDescent="0.3">
      <c r="B1183" s="18">
        <v>19</v>
      </c>
      <c r="C1183" s="4" t="s">
        <v>98</v>
      </c>
      <c r="D1183" s="9" t="s">
        <v>228</v>
      </c>
      <c r="E1183" s="8" t="s">
        <v>7</v>
      </c>
      <c r="F1183" s="13" t="s">
        <v>963</v>
      </c>
    </row>
    <row r="1184" spans="2:6" ht="43.2" x14ac:dyDescent="0.3">
      <c r="B1184" s="18">
        <v>26</v>
      </c>
      <c r="C1184" s="4" t="s">
        <v>28</v>
      </c>
      <c r="D1184" s="4" t="s">
        <v>14</v>
      </c>
      <c r="E1184" s="8" t="s">
        <v>7</v>
      </c>
      <c r="F1184" s="13" t="s">
        <v>1071</v>
      </c>
    </row>
    <row r="1185" spans="2:6" ht="43.2" x14ac:dyDescent="0.3">
      <c r="B1185" s="18">
        <v>17</v>
      </c>
      <c r="C1185" s="4" t="s">
        <v>98</v>
      </c>
      <c r="D1185" s="4" t="s">
        <v>208</v>
      </c>
      <c r="E1185" s="8" t="s">
        <v>7</v>
      </c>
      <c r="F1185" s="13" t="s">
        <v>1072</v>
      </c>
    </row>
    <row r="1186" spans="2:6" ht="28.8" x14ac:dyDescent="0.3">
      <c r="B1186" s="18">
        <v>9</v>
      </c>
      <c r="C1186" s="4" t="s">
        <v>173</v>
      </c>
      <c r="D1186" s="4" t="s">
        <v>73</v>
      </c>
      <c r="E1186" s="8" t="s">
        <v>7</v>
      </c>
      <c r="F1186" s="13" t="s">
        <v>1073</v>
      </c>
    </row>
    <row r="1187" spans="2:6" ht="86.4" x14ac:dyDescent="0.3">
      <c r="B1187" s="18">
        <v>22</v>
      </c>
      <c r="C1187" s="4" t="s">
        <v>173</v>
      </c>
      <c r="D1187" s="4" t="s">
        <v>77</v>
      </c>
      <c r="E1187" s="8" t="s">
        <v>34</v>
      </c>
      <c r="F1187" s="14" t="s">
        <v>1074</v>
      </c>
    </row>
    <row r="1188" spans="2:6" ht="43.2" x14ac:dyDescent="0.3">
      <c r="B1188" s="18">
        <v>16</v>
      </c>
      <c r="C1188" s="4" t="s">
        <v>122</v>
      </c>
      <c r="D1188" s="4" t="s">
        <v>173</v>
      </c>
      <c r="E1188" s="8" t="s">
        <v>7</v>
      </c>
      <c r="F1188" s="14" t="s">
        <v>1075</v>
      </c>
    </row>
    <row r="1189" spans="2:6" ht="144" x14ac:dyDescent="0.3">
      <c r="B1189" s="18">
        <v>22</v>
      </c>
      <c r="C1189" s="9" t="s">
        <v>122</v>
      </c>
      <c r="D1189" s="4" t="s">
        <v>173</v>
      </c>
      <c r="E1189" s="8" t="s">
        <v>7</v>
      </c>
      <c r="F1189" s="13" t="s">
        <v>1076</v>
      </c>
    </row>
    <row r="1190" spans="2:6" ht="72" x14ac:dyDescent="0.3">
      <c r="B1190" s="18">
        <v>9</v>
      </c>
      <c r="C1190" s="4" t="s">
        <v>84</v>
      </c>
      <c r="D1190" s="9" t="s">
        <v>173</v>
      </c>
      <c r="E1190" s="8" t="s">
        <v>7</v>
      </c>
      <c r="F1190" s="13" t="s">
        <v>1077</v>
      </c>
    </row>
    <row r="1191" spans="2:6" ht="57.6" x14ac:dyDescent="0.3">
      <c r="B1191" s="18">
        <v>44</v>
      </c>
      <c r="C1191" s="4" t="s">
        <v>173</v>
      </c>
      <c r="D1191" s="4" t="s">
        <v>39</v>
      </c>
      <c r="E1191" s="8" t="s">
        <v>7</v>
      </c>
      <c r="F1191" s="13" t="s">
        <v>574</v>
      </c>
    </row>
    <row r="1192" spans="2:6" ht="72" x14ac:dyDescent="0.3">
      <c r="B1192" s="18">
        <v>22</v>
      </c>
      <c r="C1192" s="9" t="s">
        <v>81</v>
      </c>
      <c r="D1192" s="9" t="s">
        <v>111</v>
      </c>
      <c r="E1192" s="8" t="s">
        <v>34</v>
      </c>
      <c r="F1192" s="13" t="s">
        <v>90</v>
      </c>
    </row>
    <row r="1193" spans="2:6" ht="57.6" x14ac:dyDescent="0.3">
      <c r="B1193" s="18">
        <v>61</v>
      </c>
      <c r="C1193" s="4" t="s">
        <v>173</v>
      </c>
      <c r="D1193" s="4" t="s">
        <v>39</v>
      </c>
      <c r="E1193" s="8" t="s">
        <v>7</v>
      </c>
      <c r="F1193" s="13" t="s">
        <v>1078</v>
      </c>
    </row>
    <row r="1194" spans="2:6" ht="72" x14ac:dyDescent="0.3">
      <c r="B1194" s="18">
        <v>22</v>
      </c>
      <c r="C1194" s="9" t="s">
        <v>82</v>
      </c>
      <c r="D1194" s="9" t="s">
        <v>111</v>
      </c>
      <c r="E1194" s="8" t="s">
        <v>34</v>
      </c>
      <c r="F1194" s="13" t="s">
        <v>90</v>
      </c>
    </row>
    <row r="1195" spans="2:6" ht="86.4" x14ac:dyDescent="0.3">
      <c r="B1195" s="18">
        <v>52</v>
      </c>
      <c r="C1195" s="9" t="s">
        <v>182</v>
      </c>
      <c r="D1195" s="4" t="s">
        <v>208</v>
      </c>
      <c r="E1195" s="8" t="s">
        <v>34</v>
      </c>
      <c r="F1195" s="13" t="s">
        <v>789</v>
      </c>
    </row>
    <row r="1196" spans="2:6" ht="43.2" x14ac:dyDescent="0.3">
      <c r="B1196" s="18">
        <v>16</v>
      </c>
      <c r="C1196" s="9" t="s">
        <v>122</v>
      </c>
      <c r="D1196" s="4" t="s">
        <v>111</v>
      </c>
      <c r="E1196" s="8" t="s">
        <v>7</v>
      </c>
      <c r="F1196" s="13" t="s">
        <v>1026</v>
      </c>
    </row>
    <row r="1197" spans="2:6" ht="43.2" x14ac:dyDescent="0.3">
      <c r="B1197" s="18">
        <v>36</v>
      </c>
      <c r="C1197" s="4" t="s">
        <v>24</v>
      </c>
      <c r="D1197" s="4" t="s">
        <v>14</v>
      </c>
      <c r="E1197" s="8" t="s">
        <v>7</v>
      </c>
      <c r="F1197" s="13" t="s">
        <v>1079</v>
      </c>
    </row>
    <row r="1198" spans="2:6" ht="72" x14ac:dyDescent="0.3">
      <c r="B1198" s="18">
        <v>30</v>
      </c>
      <c r="C1198" s="4" t="s">
        <v>84</v>
      </c>
      <c r="D1198" s="4" t="s">
        <v>173</v>
      </c>
      <c r="E1198" s="8" t="s">
        <v>7</v>
      </c>
      <c r="F1198" s="13" t="s">
        <v>1080</v>
      </c>
    </row>
    <row r="1199" spans="2:6" ht="43.2" x14ac:dyDescent="0.3">
      <c r="B1199" s="18">
        <v>62</v>
      </c>
      <c r="C1199" s="4" t="s">
        <v>173</v>
      </c>
      <c r="D1199" s="4" t="s">
        <v>39</v>
      </c>
      <c r="E1199" s="8" t="s">
        <v>34</v>
      </c>
      <c r="F1199" s="13" t="s">
        <v>1081</v>
      </c>
    </row>
    <row r="1200" spans="2:6" ht="57.6" x14ac:dyDescent="0.3">
      <c r="B1200" s="18">
        <v>61</v>
      </c>
      <c r="C1200" s="4" t="s">
        <v>173</v>
      </c>
      <c r="D1200" s="4" t="s">
        <v>39</v>
      </c>
      <c r="E1200" s="8" t="s">
        <v>7</v>
      </c>
      <c r="F1200" s="13" t="s">
        <v>1078</v>
      </c>
    </row>
    <row r="1201" spans="2:6" ht="43.2" x14ac:dyDescent="0.3">
      <c r="B1201" s="18">
        <v>19</v>
      </c>
      <c r="C1201" s="4" t="s">
        <v>173</v>
      </c>
      <c r="D1201" s="9" t="s">
        <v>228</v>
      </c>
      <c r="E1201" s="8" t="s">
        <v>7</v>
      </c>
      <c r="F1201" s="13" t="s">
        <v>963</v>
      </c>
    </row>
    <row r="1202" spans="2:6" ht="43.2" x14ac:dyDescent="0.3">
      <c r="B1202" s="18">
        <v>49</v>
      </c>
      <c r="C1202" s="4" t="s">
        <v>173</v>
      </c>
      <c r="D1202" s="4" t="s">
        <v>228</v>
      </c>
      <c r="E1202" s="8" t="s">
        <v>7</v>
      </c>
      <c r="F1202" s="13" t="s">
        <v>1082</v>
      </c>
    </row>
    <row r="1203" spans="2:6" ht="43.2" x14ac:dyDescent="0.3">
      <c r="B1203" s="18">
        <v>9</v>
      </c>
      <c r="C1203" s="4" t="s">
        <v>173</v>
      </c>
      <c r="D1203" s="4" t="s">
        <v>98</v>
      </c>
      <c r="E1203" s="8" t="s">
        <v>34</v>
      </c>
      <c r="F1203" s="13" t="s">
        <v>1083</v>
      </c>
    </row>
    <row r="1204" spans="2:6" ht="43.2" x14ac:dyDescent="0.3">
      <c r="B1204" s="18">
        <v>49</v>
      </c>
      <c r="C1204" s="4" t="s">
        <v>173</v>
      </c>
      <c r="D1204" s="4" t="s">
        <v>208</v>
      </c>
      <c r="E1204" s="8" t="s">
        <v>7</v>
      </c>
      <c r="F1204" s="13" t="s">
        <v>1082</v>
      </c>
    </row>
    <row r="1205" spans="2:6" ht="57.6" x14ac:dyDescent="0.3">
      <c r="B1205" s="18">
        <v>49</v>
      </c>
      <c r="C1205" s="4" t="s">
        <v>5</v>
      </c>
      <c r="D1205" s="4" t="s">
        <v>14</v>
      </c>
      <c r="E1205" s="8" t="s">
        <v>7</v>
      </c>
      <c r="F1205" s="14" t="s">
        <v>1084</v>
      </c>
    </row>
    <row r="1206" spans="2:6" ht="72" x14ac:dyDescent="0.3">
      <c r="B1206" s="18">
        <v>20</v>
      </c>
      <c r="C1206" s="4" t="s">
        <v>5</v>
      </c>
      <c r="D1206" s="4" t="s">
        <v>14</v>
      </c>
      <c r="E1206" s="8" t="s">
        <v>7</v>
      </c>
      <c r="F1206" s="13" t="s">
        <v>1085</v>
      </c>
    </row>
    <row r="1207" spans="2:6" ht="28.8" x14ac:dyDescent="0.3">
      <c r="B1207" s="18">
        <v>8</v>
      </c>
      <c r="C1207" s="4" t="s">
        <v>173</v>
      </c>
      <c r="D1207" s="4" t="s">
        <v>208</v>
      </c>
      <c r="E1207" s="8" t="s">
        <v>7</v>
      </c>
      <c r="F1207" s="13" t="s">
        <v>1086</v>
      </c>
    </row>
    <row r="1208" spans="2:6" ht="57.6" x14ac:dyDescent="0.3">
      <c r="B1208" s="18">
        <v>46</v>
      </c>
      <c r="C1208" s="9" t="s">
        <v>191</v>
      </c>
      <c r="D1208" s="4" t="s">
        <v>71</v>
      </c>
      <c r="E1208" s="8" t="s">
        <v>7</v>
      </c>
      <c r="F1208" s="13" t="s">
        <v>1087</v>
      </c>
    </row>
    <row r="1209" spans="2:6" ht="43.2" x14ac:dyDescent="0.3">
      <c r="B1209" s="18">
        <v>3</v>
      </c>
      <c r="C1209" s="9" t="s">
        <v>191</v>
      </c>
      <c r="D1209" s="4" t="s">
        <v>71</v>
      </c>
      <c r="E1209" s="8" t="s">
        <v>7</v>
      </c>
      <c r="F1209" s="13" t="s">
        <v>892</v>
      </c>
    </row>
    <row r="1210" spans="2:6" ht="57.6" x14ac:dyDescent="0.3">
      <c r="B1210" s="18">
        <v>38</v>
      </c>
      <c r="C1210" s="4" t="s">
        <v>156</v>
      </c>
      <c r="D1210" s="4" t="s">
        <v>71</v>
      </c>
      <c r="E1210" s="8" t="s">
        <v>7</v>
      </c>
      <c r="F1210" s="13" t="s">
        <v>1088</v>
      </c>
    </row>
    <row r="1211" spans="2:6" ht="72" x14ac:dyDescent="0.3">
      <c r="B1211" s="18">
        <v>46</v>
      </c>
      <c r="C1211" s="4" t="s">
        <v>191</v>
      </c>
      <c r="D1211" s="4" t="s">
        <v>33</v>
      </c>
      <c r="E1211" s="8" t="s">
        <v>7</v>
      </c>
      <c r="F1211" s="14" t="s">
        <v>1089</v>
      </c>
    </row>
    <row r="1212" spans="2:6" ht="72" x14ac:dyDescent="0.3">
      <c r="B1212" s="18">
        <v>46</v>
      </c>
      <c r="C1212" s="9" t="s">
        <v>191</v>
      </c>
      <c r="D1212" s="4" t="s">
        <v>33</v>
      </c>
      <c r="E1212" s="8" t="s">
        <v>7</v>
      </c>
      <c r="F1212" s="13" t="s">
        <v>1090</v>
      </c>
    </row>
    <row r="1213" spans="2:6" ht="72" x14ac:dyDescent="0.3">
      <c r="B1213" s="18">
        <v>46</v>
      </c>
      <c r="C1213" s="9" t="s">
        <v>191</v>
      </c>
      <c r="D1213" s="9" t="s">
        <v>198</v>
      </c>
      <c r="E1213" s="8" t="s">
        <v>7</v>
      </c>
      <c r="F1213" s="13" t="s">
        <v>1091</v>
      </c>
    </row>
    <row r="1214" spans="2:6" ht="57.6" x14ac:dyDescent="0.3">
      <c r="B1214" s="18">
        <v>46</v>
      </c>
      <c r="C1214" s="4" t="s">
        <v>191</v>
      </c>
      <c r="D1214" s="4" t="s">
        <v>77</v>
      </c>
      <c r="E1214" s="8" t="s">
        <v>7</v>
      </c>
      <c r="F1214" s="14" t="s">
        <v>1092</v>
      </c>
    </row>
    <row r="1215" spans="2:6" ht="86.4" x14ac:dyDescent="0.3">
      <c r="B1215" s="18">
        <v>46</v>
      </c>
      <c r="C1215" s="4" t="s">
        <v>191</v>
      </c>
      <c r="D1215" s="4" t="s">
        <v>77</v>
      </c>
      <c r="E1215" s="8" t="s">
        <v>34</v>
      </c>
      <c r="F1215" s="14" t="s">
        <v>1093</v>
      </c>
    </row>
    <row r="1216" spans="2:6" ht="100.8" x14ac:dyDescent="0.3">
      <c r="B1216" s="18">
        <v>51</v>
      </c>
      <c r="C1216" s="4" t="s">
        <v>55</v>
      </c>
      <c r="D1216" s="4" t="s">
        <v>14</v>
      </c>
      <c r="E1216" s="8" t="s">
        <v>7</v>
      </c>
      <c r="F1216" s="13" t="s">
        <v>1094</v>
      </c>
    </row>
    <row r="1217" spans="2:6" ht="129.6" x14ac:dyDescent="0.3">
      <c r="B1217" s="18">
        <v>22</v>
      </c>
      <c r="C1217" s="4" t="s">
        <v>84</v>
      </c>
      <c r="D1217" s="9" t="s">
        <v>191</v>
      </c>
      <c r="E1217" s="8" t="s">
        <v>7</v>
      </c>
      <c r="F1217" s="13" t="s">
        <v>1095</v>
      </c>
    </row>
    <row r="1218" spans="2:6" ht="187.2" x14ac:dyDescent="0.3">
      <c r="B1218" s="18">
        <v>3</v>
      </c>
      <c r="C1218" s="9" t="s">
        <v>191</v>
      </c>
      <c r="D1218" s="4" t="s">
        <v>77</v>
      </c>
      <c r="E1218" s="8" t="s">
        <v>7</v>
      </c>
      <c r="F1218" s="13" t="s">
        <v>1096</v>
      </c>
    </row>
    <row r="1219" spans="2:6" ht="259.2" x14ac:dyDescent="0.3">
      <c r="B1219" s="18">
        <v>27</v>
      </c>
      <c r="C1219" s="4" t="s">
        <v>5</v>
      </c>
      <c r="D1219" s="4" t="s">
        <v>14</v>
      </c>
      <c r="E1219" s="8" t="s">
        <v>7</v>
      </c>
      <c r="F1219" s="13" t="s">
        <v>1097</v>
      </c>
    </row>
    <row r="1220" spans="2:6" ht="72" x14ac:dyDescent="0.3">
      <c r="B1220" s="18">
        <v>46</v>
      </c>
      <c r="C1220" s="9" t="s">
        <v>191</v>
      </c>
      <c r="D1220" s="4" t="s">
        <v>77</v>
      </c>
      <c r="E1220" s="8" t="s">
        <v>7</v>
      </c>
      <c r="F1220" s="13" t="s">
        <v>1098</v>
      </c>
    </row>
    <row r="1221" spans="2:6" ht="129.6" x14ac:dyDescent="0.3">
      <c r="B1221" s="18">
        <v>46</v>
      </c>
      <c r="C1221" s="9" t="s">
        <v>191</v>
      </c>
      <c r="D1221" s="2" t="s">
        <v>122</v>
      </c>
      <c r="E1221" s="8" t="s">
        <v>7</v>
      </c>
      <c r="F1221" s="13" t="s">
        <v>1099</v>
      </c>
    </row>
    <row r="1222" spans="2:6" ht="43.2" x14ac:dyDescent="0.3">
      <c r="B1222" s="18">
        <v>3</v>
      </c>
      <c r="C1222" s="9" t="s">
        <v>191</v>
      </c>
      <c r="D1222" s="4" t="s">
        <v>39</v>
      </c>
      <c r="E1222" s="8" t="s">
        <v>7</v>
      </c>
      <c r="F1222" s="13" t="s">
        <v>1100</v>
      </c>
    </row>
    <row r="1223" spans="2:6" ht="187.2" x14ac:dyDescent="0.3">
      <c r="B1223" s="18">
        <v>3</v>
      </c>
      <c r="C1223" s="9" t="s">
        <v>191</v>
      </c>
      <c r="D1223" s="4" t="s">
        <v>156</v>
      </c>
      <c r="E1223" s="8" t="s">
        <v>7</v>
      </c>
      <c r="F1223" s="13" t="s">
        <v>1101</v>
      </c>
    </row>
    <row r="1224" spans="2:6" ht="230.4" x14ac:dyDescent="0.3">
      <c r="B1224" s="18">
        <v>3</v>
      </c>
      <c r="C1224" s="9" t="s">
        <v>191</v>
      </c>
      <c r="D1224" s="4" t="s">
        <v>156</v>
      </c>
      <c r="E1224" s="8" t="s">
        <v>7</v>
      </c>
      <c r="F1224" s="13" t="s">
        <v>1102</v>
      </c>
    </row>
    <row r="1225" spans="2:6" ht="28.8" x14ac:dyDescent="0.3">
      <c r="B1225" s="18">
        <v>33</v>
      </c>
      <c r="C1225" s="9" t="s">
        <v>111</v>
      </c>
      <c r="D1225" s="4" t="s">
        <v>5</v>
      </c>
      <c r="E1225" s="8" t="s">
        <v>34</v>
      </c>
      <c r="F1225" s="13" t="s">
        <v>1103</v>
      </c>
    </row>
    <row r="1226" spans="2:6" ht="86.4" x14ac:dyDescent="0.3">
      <c r="B1226" s="18">
        <v>52</v>
      </c>
      <c r="C1226" s="9" t="s">
        <v>111</v>
      </c>
      <c r="D1226" s="4" t="s">
        <v>5</v>
      </c>
      <c r="E1226" s="8" t="s">
        <v>34</v>
      </c>
      <c r="F1226" s="13" t="s">
        <v>1104</v>
      </c>
    </row>
    <row r="1227" spans="2:6" ht="72" x14ac:dyDescent="0.3">
      <c r="B1227" s="18">
        <v>58</v>
      </c>
      <c r="C1227" s="9" t="s">
        <v>111</v>
      </c>
      <c r="D1227" s="4" t="s">
        <v>5</v>
      </c>
      <c r="E1227" s="8" t="s">
        <v>34</v>
      </c>
      <c r="F1227" s="13" t="s">
        <v>1105</v>
      </c>
    </row>
    <row r="1228" spans="2:6" ht="57.6" x14ac:dyDescent="0.3">
      <c r="B1228" s="18">
        <v>1</v>
      </c>
      <c r="C1228" s="9" t="s">
        <v>111</v>
      </c>
      <c r="D1228" s="4" t="s">
        <v>71</v>
      </c>
      <c r="E1228" s="8" t="s">
        <v>34</v>
      </c>
      <c r="F1228" s="13" t="s">
        <v>1106</v>
      </c>
    </row>
    <row r="1229" spans="2:6" ht="100.8" x14ac:dyDescent="0.3">
      <c r="B1229" s="18">
        <v>30</v>
      </c>
      <c r="C1229" s="4" t="s">
        <v>71</v>
      </c>
      <c r="D1229" s="8" t="s">
        <v>628</v>
      </c>
      <c r="E1229" s="8" t="s">
        <v>7</v>
      </c>
      <c r="F1229" s="14" t="s">
        <v>361</v>
      </c>
    </row>
    <row r="1230" spans="2:6" ht="72" x14ac:dyDescent="0.3">
      <c r="B1230" s="18">
        <v>20</v>
      </c>
      <c r="C1230" s="4" t="s">
        <v>82</v>
      </c>
      <c r="D1230" s="4" t="s">
        <v>14</v>
      </c>
      <c r="E1230" s="8" t="s">
        <v>7</v>
      </c>
      <c r="F1230" s="13" t="s">
        <v>1107</v>
      </c>
    </row>
    <row r="1231" spans="2:6" ht="86.4" x14ac:dyDescent="0.3">
      <c r="B1231" s="18">
        <v>58</v>
      </c>
      <c r="C1231" s="4" t="s">
        <v>111</v>
      </c>
      <c r="D1231" s="4" t="s">
        <v>33</v>
      </c>
      <c r="E1231" s="8" t="s">
        <v>34</v>
      </c>
      <c r="F1231" s="14" t="s">
        <v>673</v>
      </c>
    </row>
    <row r="1232" spans="2:6" ht="57.6" x14ac:dyDescent="0.3">
      <c r="B1232" s="18">
        <v>46</v>
      </c>
      <c r="C1232" s="4" t="s">
        <v>111</v>
      </c>
      <c r="D1232" s="4" t="s">
        <v>77</v>
      </c>
      <c r="E1232" s="8" t="s">
        <v>34</v>
      </c>
      <c r="F1232" s="14" t="s">
        <v>1108</v>
      </c>
    </row>
    <row r="1233" spans="2:6" ht="57.6" x14ac:dyDescent="0.3">
      <c r="B1233" s="18">
        <v>1</v>
      </c>
      <c r="C1233" s="9" t="s">
        <v>111</v>
      </c>
      <c r="D1233" s="4" t="s">
        <v>77</v>
      </c>
      <c r="E1233" s="8" t="s">
        <v>34</v>
      </c>
      <c r="F1233" s="13" t="s">
        <v>112</v>
      </c>
    </row>
    <row r="1234" spans="2:6" ht="86.4" x14ac:dyDescent="0.3">
      <c r="B1234" s="18">
        <v>38</v>
      </c>
      <c r="C1234" s="9" t="s">
        <v>111</v>
      </c>
      <c r="D1234" s="4" t="s">
        <v>228</v>
      </c>
      <c r="E1234" s="8" t="s">
        <v>7</v>
      </c>
      <c r="F1234" s="13" t="s">
        <v>1109</v>
      </c>
    </row>
    <row r="1235" spans="2:6" ht="72" x14ac:dyDescent="0.3">
      <c r="B1235" s="18">
        <v>55</v>
      </c>
      <c r="C1235" s="4" t="s">
        <v>32</v>
      </c>
      <c r="D1235" s="4" t="s">
        <v>14</v>
      </c>
      <c r="E1235" s="8" t="s">
        <v>7</v>
      </c>
      <c r="F1235" s="13" t="s">
        <v>1110</v>
      </c>
    </row>
    <row r="1236" spans="2:6" ht="43.2" x14ac:dyDescent="0.3">
      <c r="B1236" s="18">
        <v>3</v>
      </c>
      <c r="C1236" s="9" t="s">
        <v>191</v>
      </c>
      <c r="D1236" s="4" t="s">
        <v>14</v>
      </c>
      <c r="E1236" s="8" t="s">
        <v>7</v>
      </c>
      <c r="F1236" s="13" t="s">
        <v>1111</v>
      </c>
    </row>
    <row r="1237" spans="2:6" ht="57.6" x14ac:dyDescent="0.3">
      <c r="B1237" s="18">
        <v>46</v>
      </c>
      <c r="C1237" s="4" t="s">
        <v>156</v>
      </c>
      <c r="D1237" s="4" t="s">
        <v>71</v>
      </c>
      <c r="E1237" s="8" t="s">
        <v>34</v>
      </c>
      <c r="F1237" s="13" t="s">
        <v>1112</v>
      </c>
    </row>
    <row r="1238" spans="2:6" ht="57.6" x14ac:dyDescent="0.3">
      <c r="B1238" s="18">
        <v>46</v>
      </c>
      <c r="C1238" s="4" t="s">
        <v>156</v>
      </c>
      <c r="D1238" s="4" t="s">
        <v>71</v>
      </c>
      <c r="E1238" s="8" t="s">
        <v>7</v>
      </c>
      <c r="F1238" s="13" t="s">
        <v>1113</v>
      </c>
    </row>
    <row r="1239" spans="2:6" ht="57.6" x14ac:dyDescent="0.3">
      <c r="B1239" s="18">
        <v>3</v>
      </c>
      <c r="C1239" s="9" t="s">
        <v>1034</v>
      </c>
      <c r="D1239" s="4" t="s">
        <v>156</v>
      </c>
      <c r="E1239" s="8" t="s">
        <v>7</v>
      </c>
      <c r="F1239" s="13" t="s">
        <v>1114</v>
      </c>
    </row>
    <row r="1240" spans="2:6" ht="86.4" x14ac:dyDescent="0.3">
      <c r="B1240" s="18">
        <v>8</v>
      </c>
      <c r="C1240" s="4" t="s">
        <v>164</v>
      </c>
      <c r="D1240" s="4" t="s">
        <v>77</v>
      </c>
      <c r="E1240" s="8" t="s">
        <v>7</v>
      </c>
      <c r="F1240" s="13" t="s">
        <v>597</v>
      </c>
    </row>
    <row r="1241" spans="2:6" ht="57.6" x14ac:dyDescent="0.3">
      <c r="B1241" s="18">
        <v>38</v>
      </c>
      <c r="C1241" s="4" t="s">
        <v>156</v>
      </c>
      <c r="D1241" s="4" t="s">
        <v>33</v>
      </c>
      <c r="E1241" s="8" t="s">
        <v>7</v>
      </c>
      <c r="F1241" s="14" t="s">
        <v>893</v>
      </c>
    </row>
    <row r="1242" spans="2:6" ht="72" x14ac:dyDescent="0.3">
      <c r="B1242" s="18">
        <v>55</v>
      </c>
      <c r="C1242" s="4" t="s">
        <v>11</v>
      </c>
      <c r="D1242" s="4" t="s">
        <v>14</v>
      </c>
      <c r="E1242" s="8" t="s">
        <v>7</v>
      </c>
      <c r="F1242" s="14" t="s">
        <v>1115</v>
      </c>
    </row>
    <row r="1243" spans="2:6" ht="72" x14ac:dyDescent="0.3">
      <c r="B1243" s="18">
        <v>50</v>
      </c>
      <c r="C1243" s="2" t="s">
        <v>21</v>
      </c>
      <c r="D1243" s="4" t="s">
        <v>5</v>
      </c>
      <c r="E1243" s="8" t="s">
        <v>7</v>
      </c>
      <c r="F1243" s="13" t="s">
        <v>1116</v>
      </c>
    </row>
    <row r="1244" spans="2:6" ht="57.6" x14ac:dyDescent="0.3">
      <c r="B1244" s="18">
        <v>46</v>
      </c>
      <c r="C1244" s="4" t="s">
        <v>156</v>
      </c>
      <c r="D1244" s="4" t="s">
        <v>33</v>
      </c>
      <c r="E1244" s="8" t="s">
        <v>7</v>
      </c>
      <c r="F1244" s="14" t="s">
        <v>1117</v>
      </c>
    </row>
    <row r="1245" spans="2:6" ht="57.6" x14ac:dyDescent="0.3">
      <c r="B1245" s="18">
        <v>14</v>
      </c>
      <c r="C1245" s="4" t="s">
        <v>156</v>
      </c>
      <c r="D1245" s="4" t="s">
        <v>33</v>
      </c>
      <c r="E1245" s="8" t="s">
        <v>7</v>
      </c>
      <c r="F1245" s="14" t="s">
        <v>1118</v>
      </c>
    </row>
    <row r="1246" spans="2:6" ht="187.2" x14ac:dyDescent="0.3">
      <c r="B1246" s="18">
        <v>27</v>
      </c>
      <c r="C1246" s="4" t="s">
        <v>156</v>
      </c>
      <c r="D1246" s="4" t="s">
        <v>33</v>
      </c>
      <c r="E1246" s="8" t="s">
        <v>7</v>
      </c>
      <c r="F1246" s="13" t="s">
        <v>371</v>
      </c>
    </row>
    <row r="1247" spans="2:6" ht="43.2" x14ac:dyDescent="0.3">
      <c r="B1247" s="18">
        <v>36</v>
      </c>
      <c r="C1247" s="4" t="s">
        <v>17</v>
      </c>
      <c r="D1247" s="4" t="s">
        <v>208</v>
      </c>
      <c r="E1247" s="8" t="s">
        <v>7</v>
      </c>
      <c r="F1247" s="14" t="s">
        <v>1119</v>
      </c>
    </row>
    <row r="1248" spans="2:6" ht="57.6" x14ac:dyDescent="0.3">
      <c r="B1248" s="18">
        <v>38</v>
      </c>
      <c r="C1248" s="4" t="s">
        <v>156</v>
      </c>
      <c r="D1248" s="4" t="s">
        <v>33</v>
      </c>
      <c r="E1248" s="8" t="s">
        <v>7</v>
      </c>
      <c r="F1248" s="13" t="s">
        <v>1088</v>
      </c>
    </row>
    <row r="1249" spans="2:6" ht="100.8" x14ac:dyDescent="0.3">
      <c r="B1249" s="18">
        <v>44</v>
      </c>
      <c r="C1249" s="4" t="s">
        <v>156</v>
      </c>
      <c r="D1249" s="4" t="s">
        <v>33</v>
      </c>
      <c r="E1249" s="8" t="s">
        <v>7</v>
      </c>
      <c r="F1249" s="14" t="s">
        <v>1120</v>
      </c>
    </row>
    <row r="1250" spans="2:6" ht="57.6" x14ac:dyDescent="0.3">
      <c r="B1250" s="18">
        <v>46</v>
      </c>
      <c r="C1250" s="4" t="s">
        <v>156</v>
      </c>
      <c r="D1250" s="4" t="s">
        <v>33</v>
      </c>
      <c r="E1250" s="8" t="s">
        <v>7</v>
      </c>
      <c r="F1250" s="13" t="s">
        <v>1121</v>
      </c>
    </row>
    <row r="1251" spans="2:6" ht="43.2" x14ac:dyDescent="0.3">
      <c r="B1251" s="18">
        <v>27</v>
      </c>
      <c r="C1251" s="4" t="s">
        <v>156</v>
      </c>
      <c r="D1251" s="4" t="s">
        <v>73</v>
      </c>
      <c r="E1251" s="8" t="s">
        <v>7</v>
      </c>
      <c r="F1251" s="14" t="s">
        <v>1122</v>
      </c>
    </row>
    <row r="1252" spans="2:6" ht="72" x14ac:dyDescent="0.3">
      <c r="B1252" s="18">
        <v>46</v>
      </c>
      <c r="C1252" s="4" t="s">
        <v>156</v>
      </c>
      <c r="D1252" s="4" t="s">
        <v>73</v>
      </c>
      <c r="E1252" s="8" t="s">
        <v>7</v>
      </c>
      <c r="F1252" s="14" t="s">
        <v>1123</v>
      </c>
    </row>
    <row r="1253" spans="2:6" ht="28.8" x14ac:dyDescent="0.3">
      <c r="B1253" s="18">
        <v>46</v>
      </c>
      <c r="C1253" s="4" t="s">
        <v>156</v>
      </c>
      <c r="D1253" s="9" t="s">
        <v>198</v>
      </c>
      <c r="E1253" s="8" t="s">
        <v>7</v>
      </c>
      <c r="F1253" s="13" t="s">
        <v>1124</v>
      </c>
    </row>
    <row r="1254" spans="2:6" ht="57.6" x14ac:dyDescent="0.3">
      <c r="B1254" s="18">
        <v>46</v>
      </c>
      <c r="C1254" s="4" t="s">
        <v>156</v>
      </c>
      <c r="D1254" s="8" t="s">
        <v>102</v>
      </c>
      <c r="E1254" s="8" t="s">
        <v>7</v>
      </c>
      <c r="F1254" s="13" t="s">
        <v>1125</v>
      </c>
    </row>
    <row r="1255" spans="2:6" ht="72" x14ac:dyDescent="0.3">
      <c r="B1255" s="18">
        <v>20</v>
      </c>
      <c r="C1255" s="4" t="s">
        <v>156</v>
      </c>
      <c r="D1255" s="4" t="s">
        <v>77</v>
      </c>
      <c r="E1255" s="8" t="s">
        <v>7</v>
      </c>
      <c r="F1255" s="14" t="s">
        <v>1126</v>
      </c>
    </row>
    <row r="1256" spans="2:6" ht="158.4" x14ac:dyDescent="0.3">
      <c r="B1256" s="18">
        <v>27</v>
      </c>
      <c r="C1256" s="4" t="s">
        <v>156</v>
      </c>
      <c r="D1256" s="4" t="s">
        <v>77</v>
      </c>
      <c r="E1256" s="8" t="s">
        <v>7</v>
      </c>
      <c r="F1256" s="14" t="s">
        <v>1127</v>
      </c>
    </row>
    <row r="1257" spans="2:6" ht="43.2" x14ac:dyDescent="0.3">
      <c r="B1257" s="18">
        <v>46</v>
      </c>
      <c r="C1257" s="4" t="s">
        <v>156</v>
      </c>
      <c r="D1257" s="4" t="s">
        <v>77</v>
      </c>
      <c r="E1257" s="8" t="s">
        <v>7</v>
      </c>
      <c r="F1257" s="14" t="s">
        <v>1128</v>
      </c>
    </row>
    <row r="1258" spans="2:6" ht="115.2" x14ac:dyDescent="0.3">
      <c r="B1258" s="18">
        <v>27</v>
      </c>
      <c r="C1258" s="4" t="s">
        <v>15</v>
      </c>
      <c r="D1258" s="4" t="s">
        <v>156</v>
      </c>
      <c r="E1258" s="8" t="s">
        <v>7</v>
      </c>
      <c r="F1258" s="13" t="s">
        <v>1129</v>
      </c>
    </row>
    <row r="1259" spans="2:6" ht="187.2" x14ac:dyDescent="0.3">
      <c r="B1259" s="18">
        <v>3</v>
      </c>
      <c r="C1259" s="4" t="s">
        <v>156</v>
      </c>
      <c r="D1259" s="4" t="s">
        <v>77</v>
      </c>
      <c r="E1259" s="8" t="s">
        <v>7</v>
      </c>
      <c r="F1259" s="13" t="s">
        <v>1130</v>
      </c>
    </row>
    <row r="1260" spans="2:6" ht="28.8" x14ac:dyDescent="0.3">
      <c r="B1260" s="18">
        <v>9</v>
      </c>
      <c r="C1260" s="9" t="s">
        <v>11</v>
      </c>
      <c r="D1260" s="4" t="s">
        <v>14</v>
      </c>
      <c r="E1260" s="8" t="s">
        <v>7</v>
      </c>
      <c r="F1260" s="13" t="s">
        <v>1131</v>
      </c>
    </row>
    <row r="1261" spans="2:6" ht="43.2" x14ac:dyDescent="0.3">
      <c r="B1261" s="18">
        <v>27</v>
      </c>
      <c r="C1261" s="4" t="s">
        <v>156</v>
      </c>
      <c r="D1261" s="4" t="s">
        <v>77</v>
      </c>
      <c r="E1261" s="8" t="s">
        <v>7</v>
      </c>
      <c r="F1261" s="13" t="s">
        <v>1132</v>
      </c>
    </row>
    <row r="1262" spans="2:6" ht="86.4" x14ac:dyDescent="0.3">
      <c r="B1262" s="18">
        <v>44</v>
      </c>
      <c r="C1262" s="4" t="s">
        <v>156</v>
      </c>
      <c r="D1262" s="4" t="s">
        <v>77</v>
      </c>
      <c r="E1262" s="8" t="s">
        <v>7</v>
      </c>
      <c r="F1262" s="13" t="s">
        <v>1133</v>
      </c>
    </row>
    <row r="1263" spans="2:6" ht="100.8" x14ac:dyDescent="0.3">
      <c r="B1263" s="18">
        <v>44</v>
      </c>
      <c r="C1263" s="4" t="s">
        <v>156</v>
      </c>
      <c r="D1263" s="4" t="s">
        <v>77</v>
      </c>
      <c r="E1263" s="8" t="s">
        <v>7</v>
      </c>
      <c r="F1263" s="14" t="s">
        <v>1120</v>
      </c>
    </row>
    <row r="1264" spans="2:6" ht="57.6" x14ac:dyDescent="0.3">
      <c r="B1264" s="18">
        <v>46</v>
      </c>
      <c r="C1264" s="4" t="s">
        <v>156</v>
      </c>
      <c r="D1264" s="4" t="s">
        <v>77</v>
      </c>
      <c r="E1264" s="8" t="s">
        <v>7</v>
      </c>
      <c r="F1264" s="13" t="s">
        <v>1134</v>
      </c>
    </row>
    <row r="1265" spans="2:6" ht="100.8" x14ac:dyDescent="0.3">
      <c r="B1265" s="18">
        <v>27</v>
      </c>
      <c r="C1265" s="4" t="s">
        <v>156</v>
      </c>
      <c r="D1265" s="4" t="s">
        <v>122</v>
      </c>
      <c r="E1265" s="8" t="s">
        <v>7</v>
      </c>
      <c r="F1265" s="13" t="s">
        <v>1135</v>
      </c>
    </row>
    <row r="1266" spans="2:6" ht="129.6" x14ac:dyDescent="0.3">
      <c r="B1266" s="18">
        <v>46</v>
      </c>
      <c r="C1266" s="4" t="s">
        <v>156</v>
      </c>
      <c r="D1266" s="4" t="s">
        <v>122</v>
      </c>
      <c r="E1266" s="8" t="s">
        <v>7</v>
      </c>
      <c r="F1266" s="13" t="s">
        <v>1099</v>
      </c>
    </row>
    <row r="1267" spans="2:6" ht="43.2" x14ac:dyDescent="0.3">
      <c r="B1267" s="18">
        <v>27</v>
      </c>
      <c r="C1267" s="4" t="s">
        <v>156</v>
      </c>
      <c r="D1267" s="4" t="s">
        <v>122</v>
      </c>
      <c r="E1267" s="8" t="s">
        <v>7</v>
      </c>
      <c r="F1267" s="13" t="s">
        <v>157</v>
      </c>
    </row>
    <row r="1268" spans="2:6" ht="43.2" x14ac:dyDescent="0.3">
      <c r="B1268" s="18">
        <v>26</v>
      </c>
      <c r="C1268" s="4" t="s">
        <v>164</v>
      </c>
      <c r="D1268" s="4" t="s">
        <v>77</v>
      </c>
      <c r="E1268" s="8" t="s">
        <v>7</v>
      </c>
      <c r="F1268" s="13" t="s">
        <v>1136</v>
      </c>
    </row>
    <row r="1269" spans="2:6" ht="86.4" x14ac:dyDescent="0.3">
      <c r="B1269" s="18">
        <v>54</v>
      </c>
      <c r="C1269" s="4" t="s">
        <v>156</v>
      </c>
      <c r="D1269" s="4" t="s">
        <v>39</v>
      </c>
      <c r="E1269" s="8" t="s">
        <v>7</v>
      </c>
      <c r="F1269" s="13" t="s">
        <v>80</v>
      </c>
    </row>
    <row r="1270" spans="2:6" ht="57.6" x14ac:dyDescent="0.3">
      <c r="B1270" s="18">
        <v>38</v>
      </c>
      <c r="C1270" s="4" t="s">
        <v>156</v>
      </c>
      <c r="D1270" s="4" t="s">
        <v>228</v>
      </c>
      <c r="E1270" s="8" t="s">
        <v>7</v>
      </c>
      <c r="F1270" s="9" t="s">
        <v>893</v>
      </c>
    </row>
    <row r="1271" spans="2:6" ht="115.2" x14ac:dyDescent="0.3">
      <c r="B1271" s="18">
        <v>25</v>
      </c>
      <c r="C1271" s="4" t="s">
        <v>156</v>
      </c>
      <c r="D1271" s="4" t="s">
        <v>228</v>
      </c>
      <c r="E1271" s="8" t="s">
        <v>34</v>
      </c>
      <c r="F1271" s="10" t="s">
        <v>1137</v>
      </c>
    </row>
    <row r="1272" spans="2:6" ht="57.6" x14ac:dyDescent="0.3">
      <c r="B1272" s="18">
        <v>38</v>
      </c>
      <c r="C1272" s="4" t="s">
        <v>156</v>
      </c>
      <c r="D1272" s="4" t="s">
        <v>228</v>
      </c>
      <c r="E1272" s="8" t="s">
        <v>7</v>
      </c>
      <c r="F1272" s="10" t="s">
        <v>1088</v>
      </c>
    </row>
    <row r="1273" spans="2:6" ht="86.4" x14ac:dyDescent="0.3">
      <c r="B1273" s="18">
        <v>27</v>
      </c>
      <c r="C1273" s="4" t="s">
        <v>156</v>
      </c>
      <c r="D1273" s="4" t="s">
        <v>98</v>
      </c>
      <c r="E1273" s="8" t="s">
        <v>7</v>
      </c>
      <c r="F1273" s="14" t="s">
        <v>1138</v>
      </c>
    </row>
    <row r="1274" spans="2:6" ht="115.2" x14ac:dyDescent="0.3">
      <c r="B1274" s="18">
        <v>3</v>
      </c>
      <c r="C1274" s="4" t="s">
        <v>156</v>
      </c>
      <c r="D1274" s="9" t="s">
        <v>191</v>
      </c>
      <c r="E1274" s="8" t="s">
        <v>7</v>
      </c>
      <c r="F1274" s="13" t="s">
        <v>1139</v>
      </c>
    </row>
    <row r="1275" spans="2:6" ht="129.6" x14ac:dyDescent="0.3">
      <c r="B1275" s="18">
        <v>3</v>
      </c>
      <c r="C1275" s="4" t="s">
        <v>156</v>
      </c>
      <c r="D1275" s="9" t="s">
        <v>191</v>
      </c>
      <c r="E1275" s="8" t="s">
        <v>7</v>
      </c>
      <c r="F1275" s="13" t="s">
        <v>1140</v>
      </c>
    </row>
    <row r="1276" spans="2:6" ht="43.2" x14ac:dyDescent="0.3">
      <c r="B1276" s="18">
        <v>27</v>
      </c>
      <c r="C1276" s="4" t="s">
        <v>156</v>
      </c>
      <c r="D1276" s="4" t="s">
        <v>111</v>
      </c>
      <c r="E1276" s="8" t="s">
        <v>7</v>
      </c>
      <c r="F1276" s="13" t="s">
        <v>157</v>
      </c>
    </row>
    <row r="1277" spans="2:6" ht="72" x14ac:dyDescent="0.3">
      <c r="B1277" s="18">
        <v>20</v>
      </c>
      <c r="C1277" s="4" t="s">
        <v>156</v>
      </c>
      <c r="D1277" s="4" t="s">
        <v>14</v>
      </c>
      <c r="E1277" s="8" t="s">
        <v>7</v>
      </c>
      <c r="F1277" s="14" t="s">
        <v>974</v>
      </c>
    </row>
    <row r="1278" spans="2:6" ht="57.6" x14ac:dyDescent="0.3">
      <c r="B1278" s="18">
        <v>20</v>
      </c>
      <c r="C1278" s="4" t="s">
        <v>156</v>
      </c>
      <c r="D1278" s="4" t="s">
        <v>14</v>
      </c>
      <c r="E1278" s="8" t="s">
        <v>7</v>
      </c>
      <c r="F1278" s="13" t="s">
        <v>515</v>
      </c>
    </row>
    <row r="1279" spans="2:6" ht="187.2" x14ac:dyDescent="0.3">
      <c r="B1279" s="18">
        <v>27</v>
      </c>
      <c r="C1279" s="4" t="s">
        <v>156</v>
      </c>
      <c r="D1279" s="2" t="s">
        <v>14</v>
      </c>
      <c r="E1279" s="8" t="s">
        <v>7</v>
      </c>
      <c r="F1279" s="13" t="s">
        <v>371</v>
      </c>
    </row>
    <row r="1280" spans="2:6" ht="72" x14ac:dyDescent="0.3">
      <c r="B1280" s="18">
        <v>46</v>
      </c>
      <c r="C1280" s="4" t="s">
        <v>156</v>
      </c>
      <c r="D1280" s="4" t="s">
        <v>14</v>
      </c>
      <c r="E1280" s="8" t="s">
        <v>7</v>
      </c>
      <c r="F1280" s="13" t="s">
        <v>1141</v>
      </c>
    </row>
    <row r="1281" spans="2:6" ht="72" x14ac:dyDescent="0.3">
      <c r="B1281" s="18">
        <v>20</v>
      </c>
      <c r="C1281" s="4" t="s">
        <v>156</v>
      </c>
      <c r="D1281" s="4" t="s">
        <v>14</v>
      </c>
      <c r="E1281" s="8" t="s">
        <v>7</v>
      </c>
      <c r="F1281" s="13" t="s">
        <v>1142</v>
      </c>
    </row>
    <row r="1282" spans="2:6" ht="28.8" x14ac:dyDescent="0.3">
      <c r="B1282" s="18">
        <v>44</v>
      </c>
      <c r="C1282" s="4" t="s">
        <v>156</v>
      </c>
      <c r="D1282" s="4" t="s">
        <v>164</v>
      </c>
      <c r="E1282" s="8" t="s">
        <v>34</v>
      </c>
      <c r="F1282" s="13" t="s">
        <v>1143</v>
      </c>
    </row>
    <row r="1283" spans="2:6" ht="187.2" x14ac:dyDescent="0.3">
      <c r="B1283" s="18">
        <v>27</v>
      </c>
      <c r="C1283" s="4" t="s">
        <v>156</v>
      </c>
      <c r="D1283" s="4" t="s">
        <v>145</v>
      </c>
      <c r="E1283" s="8" t="s">
        <v>7</v>
      </c>
      <c r="F1283" s="13" t="s">
        <v>371</v>
      </c>
    </row>
    <row r="1284" spans="2:6" ht="57.6" x14ac:dyDescent="0.3">
      <c r="B1284" s="18">
        <v>3</v>
      </c>
      <c r="C1284" s="9" t="s">
        <v>1034</v>
      </c>
      <c r="D1284" s="4" t="s">
        <v>5</v>
      </c>
      <c r="E1284" s="8" t="s">
        <v>7</v>
      </c>
      <c r="F1284" s="13" t="s">
        <v>1114</v>
      </c>
    </row>
    <row r="1285" spans="2:6" ht="72" x14ac:dyDescent="0.3">
      <c r="B1285" s="18">
        <v>55</v>
      </c>
      <c r="C1285" s="9" t="s">
        <v>147</v>
      </c>
      <c r="D1285" s="4" t="s">
        <v>189</v>
      </c>
      <c r="E1285" s="8" t="s">
        <v>7</v>
      </c>
      <c r="F1285" s="13" t="s">
        <v>296</v>
      </c>
    </row>
    <row r="1286" spans="2:6" ht="100.8" x14ac:dyDescent="0.3">
      <c r="B1286" s="18">
        <v>13</v>
      </c>
      <c r="C1286" s="4" t="s">
        <v>84</v>
      </c>
      <c r="D1286" s="4" t="s">
        <v>189</v>
      </c>
      <c r="E1286" s="8" t="s">
        <v>7</v>
      </c>
      <c r="F1286" s="13" t="s">
        <v>1144</v>
      </c>
    </row>
    <row r="1287" spans="2:6" ht="115.2" x14ac:dyDescent="0.3">
      <c r="B1287" s="18">
        <v>46</v>
      </c>
      <c r="C1287" s="9" t="s">
        <v>189</v>
      </c>
      <c r="D1287" s="4" t="s">
        <v>122</v>
      </c>
      <c r="E1287" s="8" t="s">
        <v>7</v>
      </c>
      <c r="F1287" s="13" t="s">
        <v>1145</v>
      </c>
    </row>
    <row r="1288" spans="2:6" ht="100.8" x14ac:dyDescent="0.3">
      <c r="B1288" s="18">
        <v>14</v>
      </c>
      <c r="C1288" s="9" t="s">
        <v>11</v>
      </c>
      <c r="D1288" s="4" t="s">
        <v>14</v>
      </c>
      <c r="E1288" s="8" t="s">
        <v>7</v>
      </c>
      <c r="F1288" s="13" t="s">
        <v>1146</v>
      </c>
    </row>
    <row r="1289" spans="2:6" ht="72" x14ac:dyDescent="0.3">
      <c r="B1289" s="18">
        <v>46</v>
      </c>
      <c r="C1289" s="4" t="s">
        <v>189</v>
      </c>
      <c r="D1289" s="4" t="s">
        <v>122</v>
      </c>
      <c r="E1289" s="8" t="s">
        <v>7</v>
      </c>
      <c r="F1289" s="13" t="s">
        <v>1147</v>
      </c>
    </row>
    <row r="1290" spans="2:6" ht="86.4" x14ac:dyDescent="0.3">
      <c r="B1290" s="18">
        <v>41</v>
      </c>
      <c r="C1290" s="9" t="s">
        <v>189</v>
      </c>
      <c r="D1290" s="9" t="s">
        <v>39</v>
      </c>
      <c r="E1290" s="8" t="s">
        <v>7</v>
      </c>
      <c r="F1290" s="13" t="s">
        <v>1148</v>
      </c>
    </row>
    <row r="1291" spans="2:6" ht="57.6" x14ac:dyDescent="0.3">
      <c r="B1291" s="18">
        <v>49</v>
      </c>
      <c r="C1291" s="9" t="s">
        <v>189</v>
      </c>
      <c r="D1291" s="2" t="s">
        <v>39</v>
      </c>
      <c r="E1291" s="8" t="s">
        <v>7</v>
      </c>
      <c r="F1291" s="13" t="s">
        <v>759</v>
      </c>
    </row>
    <row r="1292" spans="2:6" ht="86.4" x14ac:dyDescent="0.3">
      <c r="B1292" s="18">
        <v>54</v>
      </c>
      <c r="C1292" s="9" t="s">
        <v>189</v>
      </c>
      <c r="D1292" s="4" t="s">
        <v>39</v>
      </c>
      <c r="E1292" s="8" t="s">
        <v>7</v>
      </c>
      <c r="F1292" s="13" t="s">
        <v>949</v>
      </c>
    </row>
    <row r="1293" spans="2:6" ht="144" x14ac:dyDescent="0.3">
      <c r="B1293" s="18">
        <v>53</v>
      </c>
      <c r="C1293" s="9" t="s">
        <v>189</v>
      </c>
      <c r="D1293" s="4" t="s">
        <v>136</v>
      </c>
      <c r="E1293" s="8" t="s">
        <v>7</v>
      </c>
      <c r="F1293" s="13" t="s">
        <v>958</v>
      </c>
    </row>
    <row r="1294" spans="2:6" ht="86.4" x14ac:dyDescent="0.3">
      <c r="B1294" s="18">
        <v>39</v>
      </c>
      <c r="C1294" s="4" t="s">
        <v>39</v>
      </c>
      <c r="D1294" s="4" t="s">
        <v>14</v>
      </c>
      <c r="E1294" s="8" t="s">
        <v>7</v>
      </c>
      <c r="F1294" s="10" t="s">
        <v>1149</v>
      </c>
    </row>
    <row r="1295" spans="2:6" ht="129.6" x14ac:dyDescent="0.3">
      <c r="B1295" s="18">
        <v>39</v>
      </c>
      <c r="C1295" s="4" t="s">
        <v>5</v>
      </c>
      <c r="D1295" s="4" t="s">
        <v>14</v>
      </c>
      <c r="E1295" s="8" t="s">
        <v>7</v>
      </c>
      <c r="F1295" s="13" t="s">
        <v>1150</v>
      </c>
    </row>
    <row r="1296" spans="2:6" ht="57.6" x14ac:dyDescent="0.3">
      <c r="B1296" s="18">
        <v>55</v>
      </c>
      <c r="C1296" s="9" t="s">
        <v>189</v>
      </c>
      <c r="D1296" s="4" t="s">
        <v>136</v>
      </c>
      <c r="E1296" s="8" t="s">
        <v>7</v>
      </c>
      <c r="F1296" s="13" t="s">
        <v>1151</v>
      </c>
    </row>
    <row r="1297" spans="2:6" ht="57.6" x14ac:dyDescent="0.3">
      <c r="B1297" s="18">
        <v>62</v>
      </c>
      <c r="C1297" s="9" t="s">
        <v>189</v>
      </c>
      <c r="D1297" s="4" t="s">
        <v>136</v>
      </c>
      <c r="E1297" s="8" t="s">
        <v>7</v>
      </c>
      <c r="F1297" s="13" t="s">
        <v>1152</v>
      </c>
    </row>
    <row r="1298" spans="2:6" ht="57.6" x14ac:dyDescent="0.3">
      <c r="B1298" s="18">
        <v>49</v>
      </c>
      <c r="C1298" s="9" t="s">
        <v>189</v>
      </c>
      <c r="D1298" s="4" t="s">
        <v>147</v>
      </c>
      <c r="E1298" s="8" t="s">
        <v>7</v>
      </c>
      <c r="F1298" s="13" t="s">
        <v>1153</v>
      </c>
    </row>
    <row r="1299" spans="2:6" ht="28.8" x14ac:dyDescent="0.3">
      <c r="B1299" s="18">
        <v>58</v>
      </c>
      <c r="C1299" s="9" t="s">
        <v>189</v>
      </c>
      <c r="D1299" s="4" t="s">
        <v>147</v>
      </c>
      <c r="E1299" s="8" t="s">
        <v>7</v>
      </c>
      <c r="F1299" s="13" t="s">
        <v>1154</v>
      </c>
    </row>
    <row r="1300" spans="2:6" ht="115.2" x14ac:dyDescent="0.3">
      <c r="B1300" s="18">
        <v>46</v>
      </c>
      <c r="C1300" s="4" t="s">
        <v>189</v>
      </c>
      <c r="D1300" s="4" t="s">
        <v>164</v>
      </c>
      <c r="E1300" s="8" t="s">
        <v>7</v>
      </c>
      <c r="F1300" s="13" t="s">
        <v>994</v>
      </c>
    </row>
    <row r="1301" spans="2:6" ht="72" x14ac:dyDescent="0.3">
      <c r="B1301" s="18">
        <v>52</v>
      </c>
      <c r="C1301" s="2" t="s">
        <v>21</v>
      </c>
      <c r="D1301" s="4" t="s">
        <v>5</v>
      </c>
      <c r="E1301" s="8" t="s">
        <v>7</v>
      </c>
      <c r="F1301" s="13" t="s">
        <v>1155</v>
      </c>
    </row>
    <row r="1302" spans="2:6" ht="115.2" x14ac:dyDescent="0.3">
      <c r="B1302" s="18">
        <v>46</v>
      </c>
      <c r="C1302" s="4" t="s">
        <v>189</v>
      </c>
      <c r="D1302" s="4" t="s">
        <v>145</v>
      </c>
      <c r="E1302" s="8" t="s">
        <v>7</v>
      </c>
      <c r="F1302" s="13" t="s">
        <v>994</v>
      </c>
    </row>
    <row r="1303" spans="2:6" ht="43.2" x14ac:dyDescent="0.3">
      <c r="B1303" s="18">
        <v>49</v>
      </c>
      <c r="C1303" s="4" t="s">
        <v>189</v>
      </c>
      <c r="D1303" s="4" t="s">
        <v>208</v>
      </c>
      <c r="E1303" s="8" t="s">
        <v>7</v>
      </c>
      <c r="F1303" s="13" t="s">
        <v>533</v>
      </c>
    </row>
    <row r="1304" spans="2:6" ht="115.2" x14ac:dyDescent="0.3">
      <c r="B1304" s="18">
        <v>9</v>
      </c>
      <c r="C1304" s="5" t="s">
        <v>198</v>
      </c>
      <c r="D1304" s="4" t="s">
        <v>14</v>
      </c>
      <c r="E1304" s="8" t="s">
        <v>7</v>
      </c>
      <c r="F1304" s="13" t="s">
        <v>518</v>
      </c>
    </row>
    <row r="1305" spans="2:6" ht="86.4" x14ac:dyDescent="0.3">
      <c r="B1305" s="18">
        <v>55</v>
      </c>
      <c r="C1305" s="4" t="s">
        <v>24</v>
      </c>
      <c r="D1305" s="4" t="s">
        <v>14</v>
      </c>
      <c r="E1305" s="8" t="s">
        <v>7</v>
      </c>
      <c r="F1305" s="13" t="s">
        <v>1156</v>
      </c>
    </row>
    <row r="1306" spans="2:6" ht="43.2" x14ac:dyDescent="0.3">
      <c r="B1306" s="18">
        <v>29</v>
      </c>
      <c r="C1306" s="4" t="s">
        <v>11</v>
      </c>
      <c r="D1306" s="4" t="s">
        <v>14</v>
      </c>
      <c r="E1306" s="8" t="s">
        <v>7</v>
      </c>
      <c r="F1306" s="13" t="s">
        <v>1157</v>
      </c>
    </row>
    <row r="1307" spans="2:6" ht="216" x14ac:dyDescent="0.3">
      <c r="B1307" s="18">
        <v>55</v>
      </c>
      <c r="C1307" s="4" t="s">
        <v>14</v>
      </c>
      <c r="D1307" s="4" t="s">
        <v>5</v>
      </c>
      <c r="E1307" s="8" t="s">
        <v>7</v>
      </c>
      <c r="F1307" s="13" t="s">
        <v>1158</v>
      </c>
    </row>
    <row r="1308" spans="2:6" ht="115.2" x14ac:dyDescent="0.3">
      <c r="B1308" s="18">
        <v>61</v>
      </c>
      <c r="C1308" s="4" t="s">
        <v>32</v>
      </c>
      <c r="D1308" s="4" t="s">
        <v>14</v>
      </c>
      <c r="E1308" s="8" t="s">
        <v>7</v>
      </c>
      <c r="F1308" s="13" t="s">
        <v>1159</v>
      </c>
    </row>
    <row r="1309" spans="2:6" ht="57.6" x14ac:dyDescent="0.3">
      <c r="B1309" s="18">
        <v>14</v>
      </c>
      <c r="C1309" s="2" t="s">
        <v>6</v>
      </c>
      <c r="D1309" s="4" t="s">
        <v>14</v>
      </c>
      <c r="E1309" s="8" t="s">
        <v>7</v>
      </c>
      <c r="F1309" s="13" t="s">
        <v>1160</v>
      </c>
    </row>
    <row r="1310" spans="2:6" ht="115.2" x14ac:dyDescent="0.3">
      <c r="B1310" s="18">
        <v>58</v>
      </c>
      <c r="C1310" s="4" t="s">
        <v>14</v>
      </c>
      <c r="D1310" s="4" t="s">
        <v>5</v>
      </c>
      <c r="E1310" s="8" t="s">
        <v>7</v>
      </c>
      <c r="F1310" s="13" t="s">
        <v>1161</v>
      </c>
    </row>
    <row r="1311" spans="2:6" ht="158.4" x14ac:dyDescent="0.3">
      <c r="B1311" s="18">
        <v>61</v>
      </c>
      <c r="C1311" s="4" t="s">
        <v>14</v>
      </c>
      <c r="D1311" s="4" t="s">
        <v>5</v>
      </c>
      <c r="E1311" s="8" t="s">
        <v>7</v>
      </c>
      <c r="F1311" s="13" t="s">
        <v>1162</v>
      </c>
    </row>
    <row r="1312" spans="2:6" ht="43.2" x14ac:dyDescent="0.3">
      <c r="B1312" s="18">
        <v>50</v>
      </c>
      <c r="C1312" s="4" t="s">
        <v>14</v>
      </c>
      <c r="D1312" s="4" t="s">
        <v>30</v>
      </c>
      <c r="E1312" s="8" t="s">
        <v>7</v>
      </c>
      <c r="F1312" s="14" t="s">
        <v>1163</v>
      </c>
    </row>
    <row r="1313" spans="2:6" ht="57.6" x14ac:dyDescent="0.3">
      <c r="B1313" s="18">
        <v>50</v>
      </c>
      <c r="C1313" s="4" t="s">
        <v>14</v>
      </c>
      <c r="D1313" s="4" t="s">
        <v>71</v>
      </c>
      <c r="E1313" s="8" t="s">
        <v>7</v>
      </c>
      <c r="F1313" s="14" t="s">
        <v>1164</v>
      </c>
    </row>
    <row r="1314" spans="2:6" ht="28.8" x14ac:dyDescent="0.3">
      <c r="B1314" s="18">
        <v>29</v>
      </c>
      <c r="C1314" s="4" t="s">
        <v>208</v>
      </c>
      <c r="D1314" s="4" t="s">
        <v>5</v>
      </c>
      <c r="E1314" s="8" t="s">
        <v>7</v>
      </c>
      <c r="F1314" s="13" t="s">
        <v>1165</v>
      </c>
    </row>
    <row r="1315" spans="2:6" ht="72" x14ac:dyDescent="0.3">
      <c r="B1315" s="18">
        <v>54</v>
      </c>
      <c r="C1315" s="4" t="s">
        <v>39</v>
      </c>
      <c r="D1315" s="4" t="s">
        <v>14</v>
      </c>
      <c r="E1315" s="8" t="s">
        <v>7</v>
      </c>
      <c r="F1315" s="13" t="s">
        <v>1166</v>
      </c>
    </row>
    <row r="1316" spans="2:6" ht="72" x14ac:dyDescent="0.3">
      <c r="B1316" s="18">
        <v>61</v>
      </c>
      <c r="C1316" s="4" t="s">
        <v>14</v>
      </c>
      <c r="D1316" s="4" t="s">
        <v>71</v>
      </c>
      <c r="E1316" s="8" t="s">
        <v>7</v>
      </c>
      <c r="F1316" s="13" t="s">
        <v>1167</v>
      </c>
    </row>
    <row r="1317" spans="2:6" ht="57.6" x14ac:dyDescent="0.3">
      <c r="B1317" s="18">
        <v>19</v>
      </c>
      <c r="C1317" s="2" t="s">
        <v>6</v>
      </c>
      <c r="D1317" s="4" t="s">
        <v>14</v>
      </c>
      <c r="E1317" s="8" t="s">
        <v>7</v>
      </c>
      <c r="F1317" s="13" t="s">
        <v>1168</v>
      </c>
    </row>
    <row r="1318" spans="2:6" ht="129.6" x14ac:dyDescent="0.3">
      <c r="B1318" s="18">
        <v>13</v>
      </c>
      <c r="C1318" s="4" t="s">
        <v>84</v>
      </c>
      <c r="D1318" s="4" t="s">
        <v>14</v>
      </c>
      <c r="E1318" s="8" t="s">
        <v>7</v>
      </c>
      <c r="F1318" s="13" t="s">
        <v>1169</v>
      </c>
    </row>
    <row r="1319" spans="2:6" ht="72" x14ac:dyDescent="0.3">
      <c r="B1319" s="18">
        <v>58</v>
      </c>
      <c r="C1319" s="4" t="s">
        <v>136</v>
      </c>
      <c r="D1319" s="8" t="s">
        <v>628</v>
      </c>
      <c r="E1319" s="8" t="s">
        <v>7</v>
      </c>
      <c r="F1319" s="13" t="s">
        <v>1170</v>
      </c>
    </row>
    <row r="1320" spans="2:6" ht="57.6" x14ac:dyDescent="0.3">
      <c r="B1320" s="18">
        <v>29</v>
      </c>
      <c r="C1320" s="4" t="s">
        <v>11</v>
      </c>
      <c r="D1320" s="4" t="s">
        <v>14</v>
      </c>
      <c r="E1320" s="8" t="s">
        <v>34</v>
      </c>
      <c r="F1320" s="13" t="s">
        <v>1171</v>
      </c>
    </row>
    <row r="1321" spans="2:6" ht="158.4" x14ac:dyDescent="0.3">
      <c r="B1321" s="18">
        <v>43</v>
      </c>
      <c r="C1321" s="2" t="s">
        <v>6</v>
      </c>
      <c r="D1321" s="4" t="s">
        <v>14</v>
      </c>
      <c r="E1321" s="8" t="s">
        <v>7</v>
      </c>
      <c r="F1321" s="14" t="s">
        <v>1172</v>
      </c>
    </row>
    <row r="1322" spans="2:6" ht="115.2" x14ac:dyDescent="0.3">
      <c r="B1322" s="18">
        <v>16</v>
      </c>
      <c r="C1322" s="4" t="s">
        <v>84</v>
      </c>
      <c r="D1322" s="4" t="s">
        <v>14</v>
      </c>
      <c r="E1322" s="8" t="s">
        <v>7</v>
      </c>
      <c r="F1322" s="13" t="s">
        <v>1173</v>
      </c>
    </row>
    <row r="1323" spans="2:6" ht="72" x14ac:dyDescent="0.3">
      <c r="B1323" s="18">
        <v>1</v>
      </c>
      <c r="C1323" s="9" t="s">
        <v>122</v>
      </c>
      <c r="D1323" s="4" t="s">
        <v>14</v>
      </c>
      <c r="E1323" s="8" t="s">
        <v>7</v>
      </c>
      <c r="F1323" s="13" t="s">
        <v>901</v>
      </c>
    </row>
    <row r="1324" spans="2:6" ht="28.8" x14ac:dyDescent="0.3">
      <c r="B1324" s="18">
        <v>20</v>
      </c>
      <c r="C1324" s="4" t="s">
        <v>14</v>
      </c>
      <c r="D1324" s="4" t="s">
        <v>33</v>
      </c>
      <c r="E1324" s="8" t="s">
        <v>7</v>
      </c>
      <c r="F1324" s="14" t="s">
        <v>1174</v>
      </c>
    </row>
    <row r="1325" spans="2:6" ht="72" x14ac:dyDescent="0.3">
      <c r="B1325" s="18">
        <v>22</v>
      </c>
      <c r="C1325" s="4" t="s">
        <v>14</v>
      </c>
      <c r="D1325" s="4" t="s">
        <v>33</v>
      </c>
      <c r="E1325" s="8" t="s">
        <v>7</v>
      </c>
      <c r="F1325" s="14" t="s">
        <v>1175</v>
      </c>
    </row>
    <row r="1326" spans="2:6" ht="72" x14ac:dyDescent="0.3">
      <c r="B1326" s="18">
        <v>38</v>
      </c>
      <c r="C1326" s="4" t="s">
        <v>28</v>
      </c>
      <c r="D1326" s="4" t="s">
        <v>14</v>
      </c>
      <c r="E1326" s="8" t="s">
        <v>7</v>
      </c>
      <c r="F1326" s="13" t="s">
        <v>1176</v>
      </c>
    </row>
    <row r="1327" spans="2:6" ht="43.2" x14ac:dyDescent="0.3">
      <c r="B1327" s="18">
        <v>58</v>
      </c>
      <c r="C1327" s="2" t="s">
        <v>6</v>
      </c>
      <c r="D1327" s="4" t="s">
        <v>14</v>
      </c>
      <c r="E1327" s="8" t="s">
        <v>7</v>
      </c>
      <c r="F1327" s="13" t="s">
        <v>1177</v>
      </c>
    </row>
    <row r="1328" spans="2:6" ht="28.8" x14ac:dyDescent="0.3">
      <c r="B1328" s="18">
        <v>49</v>
      </c>
      <c r="C1328" s="4" t="s">
        <v>14</v>
      </c>
      <c r="D1328" s="4" t="s">
        <v>33</v>
      </c>
      <c r="E1328" s="8" t="s">
        <v>7</v>
      </c>
      <c r="F1328" s="14" t="s">
        <v>346</v>
      </c>
    </row>
    <row r="1329" spans="2:6" ht="28.8" x14ac:dyDescent="0.3">
      <c r="B1329" s="18">
        <v>52</v>
      </c>
      <c r="C1329" s="4" t="s">
        <v>14</v>
      </c>
      <c r="D1329" s="4" t="s">
        <v>33</v>
      </c>
      <c r="E1329" s="8" t="s">
        <v>34</v>
      </c>
      <c r="F1329" s="14" t="s">
        <v>236</v>
      </c>
    </row>
    <row r="1330" spans="2:6" ht="43.2" x14ac:dyDescent="0.3">
      <c r="B1330" s="18">
        <v>9</v>
      </c>
      <c r="C1330" s="4" t="s">
        <v>14</v>
      </c>
      <c r="D1330" s="4" t="s">
        <v>33</v>
      </c>
      <c r="E1330" s="8" t="s">
        <v>7</v>
      </c>
      <c r="F1330" s="13" t="s">
        <v>239</v>
      </c>
    </row>
    <row r="1331" spans="2:6" ht="43.2" x14ac:dyDescent="0.3">
      <c r="B1331" s="18">
        <v>49</v>
      </c>
      <c r="C1331" s="4" t="s">
        <v>5</v>
      </c>
      <c r="D1331" s="4" t="s">
        <v>14</v>
      </c>
      <c r="E1331" s="8" t="s">
        <v>7</v>
      </c>
      <c r="F1331" s="13" t="s">
        <v>1178</v>
      </c>
    </row>
    <row r="1332" spans="2:6" ht="43.2" x14ac:dyDescent="0.3">
      <c r="B1332" s="18">
        <v>9</v>
      </c>
      <c r="C1332" s="4" t="s">
        <v>14</v>
      </c>
      <c r="D1332" s="4" t="s">
        <v>73</v>
      </c>
      <c r="E1332" s="8" t="s">
        <v>7</v>
      </c>
      <c r="F1332" s="14" t="s">
        <v>237</v>
      </c>
    </row>
    <row r="1333" spans="2:6" ht="72" x14ac:dyDescent="0.3">
      <c r="B1333" s="18">
        <v>20</v>
      </c>
      <c r="C1333" s="4" t="s">
        <v>14</v>
      </c>
      <c r="D1333" s="5" t="s">
        <v>198</v>
      </c>
      <c r="E1333" s="8" t="s">
        <v>34</v>
      </c>
      <c r="F1333" s="13" t="s">
        <v>640</v>
      </c>
    </row>
    <row r="1334" spans="2:6" ht="72" x14ac:dyDescent="0.3">
      <c r="B1334" s="18">
        <v>30</v>
      </c>
      <c r="C1334" s="4" t="s">
        <v>82</v>
      </c>
      <c r="D1334" s="4" t="s">
        <v>14</v>
      </c>
      <c r="E1334" s="8" t="s">
        <v>7</v>
      </c>
      <c r="F1334" s="13" t="s">
        <v>1179</v>
      </c>
    </row>
    <row r="1335" spans="2:6" ht="86.4" x14ac:dyDescent="0.3">
      <c r="B1335" s="18">
        <v>50</v>
      </c>
      <c r="C1335" s="4" t="s">
        <v>30</v>
      </c>
      <c r="D1335" s="4" t="s">
        <v>14</v>
      </c>
      <c r="E1335" s="8" t="s">
        <v>7</v>
      </c>
      <c r="F1335" s="13" t="s">
        <v>1180</v>
      </c>
    </row>
    <row r="1336" spans="2:6" ht="100.8" x14ac:dyDescent="0.3">
      <c r="B1336" s="18">
        <v>44</v>
      </c>
      <c r="C1336" s="4" t="s">
        <v>156</v>
      </c>
      <c r="D1336" s="4" t="s">
        <v>145</v>
      </c>
      <c r="E1336" s="8" t="s">
        <v>7</v>
      </c>
      <c r="F1336" s="14" t="s">
        <v>1120</v>
      </c>
    </row>
    <row r="1337" spans="2:6" ht="43.2" x14ac:dyDescent="0.3">
      <c r="B1337" s="18">
        <v>62</v>
      </c>
      <c r="C1337" s="4" t="s">
        <v>32</v>
      </c>
      <c r="D1337" s="4" t="s">
        <v>14</v>
      </c>
      <c r="E1337" s="8" t="s">
        <v>34</v>
      </c>
      <c r="F1337" s="14" t="s">
        <v>1181</v>
      </c>
    </row>
    <row r="1338" spans="2:6" ht="72" x14ac:dyDescent="0.3">
      <c r="B1338" s="18">
        <v>50</v>
      </c>
      <c r="C1338" s="4" t="s">
        <v>14</v>
      </c>
      <c r="D1338" s="9" t="s">
        <v>198</v>
      </c>
      <c r="E1338" s="8" t="s">
        <v>7</v>
      </c>
      <c r="F1338" s="13" t="s">
        <v>1182</v>
      </c>
    </row>
    <row r="1339" spans="2:6" ht="100.8" x14ac:dyDescent="0.3">
      <c r="B1339" s="18">
        <v>52</v>
      </c>
      <c r="C1339" s="4" t="s">
        <v>14</v>
      </c>
      <c r="D1339" s="9" t="s">
        <v>91</v>
      </c>
      <c r="E1339" s="8" t="s">
        <v>7</v>
      </c>
      <c r="F1339" s="14" t="s">
        <v>92</v>
      </c>
    </row>
    <row r="1340" spans="2:6" ht="72" x14ac:dyDescent="0.3">
      <c r="B1340" s="18">
        <v>55</v>
      </c>
      <c r="C1340" s="4" t="s">
        <v>14</v>
      </c>
      <c r="D1340" s="4" t="s">
        <v>32</v>
      </c>
      <c r="E1340" s="8" t="s">
        <v>7</v>
      </c>
      <c r="F1340" s="14" t="s">
        <v>493</v>
      </c>
    </row>
    <row r="1341" spans="2:6" ht="86.4" x14ac:dyDescent="0.3">
      <c r="B1341" s="18">
        <v>1</v>
      </c>
      <c r="C1341" s="4" t="s">
        <v>28</v>
      </c>
      <c r="D1341" s="4" t="s">
        <v>208</v>
      </c>
      <c r="E1341" s="8" t="s">
        <v>7</v>
      </c>
      <c r="F1341" s="14" t="s">
        <v>1183</v>
      </c>
    </row>
    <row r="1342" spans="2:6" ht="72" x14ac:dyDescent="0.3">
      <c r="B1342" s="18">
        <v>44</v>
      </c>
      <c r="C1342" s="9" t="s">
        <v>164</v>
      </c>
      <c r="D1342" s="4" t="s">
        <v>39</v>
      </c>
      <c r="E1342" s="8" t="s">
        <v>7</v>
      </c>
      <c r="F1342" s="13" t="s">
        <v>937</v>
      </c>
    </row>
    <row r="1343" spans="2:6" ht="72" x14ac:dyDescent="0.3">
      <c r="B1343" s="18">
        <v>50</v>
      </c>
      <c r="C1343" s="4" t="s">
        <v>14</v>
      </c>
      <c r="D1343" s="4" t="s">
        <v>32</v>
      </c>
      <c r="E1343" s="8" t="s">
        <v>7</v>
      </c>
      <c r="F1343" s="13" t="s">
        <v>1184</v>
      </c>
    </row>
    <row r="1344" spans="2:6" ht="43.2" x14ac:dyDescent="0.3">
      <c r="B1344" s="18">
        <v>20</v>
      </c>
      <c r="C1344" s="4" t="s">
        <v>14</v>
      </c>
      <c r="D1344" s="4" t="s">
        <v>77</v>
      </c>
      <c r="E1344" s="8" t="s">
        <v>7</v>
      </c>
      <c r="F1344" s="14" t="s">
        <v>894</v>
      </c>
    </row>
    <row r="1345" spans="2:6" ht="57.6" x14ac:dyDescent="0.3">
      <c r="B1345" s="18">
        <v>25</v>
      </c>
      <c r="C1345" s="4" t="s">
        <v>14</v>
      </c>
      <c r="D1345" s="4" t="s">
        <v>77</v>
      </c>
      <c r="E1345" s="8" t="s">
        <v>7</v>
      </c>
      <c r="F1345" s="14" t="s">
        <v>943</v>
      </c>
    </row>
    <row r="1346" spans="2:6" ht="72" x14ac:dyDescent="0.3">
      <c r="B1346" s="18">
        <v>58</v>
      </c>
      <c r="C1346" s="4" t="s">
        <v>5</v>
      </c>
      <c r="D1346" s="4" t="s">
        <v>14</v>
      </c>
      <c r="E1346" s="8" t="s">
        <v>7</v>
      </c>
      <c r="F1346" s="13" t="s">
        <v>1185</v>
      </c>
    </row>
    <row r="1347" spans="2:6" ht="72" x14ac:dyDescent="0.3">
      <c r="B1347" s="18">
        <v>39</v>
      </c>
      <c r="C1347" s="4" t="s">
        <v>17</v>
      </c>
      <c r="D1347" s="8" t="s">
        <v>628</v>
      </c>
      <c r="E1347" s="8" t="s">
        <v>7</v>
      </c>
      <c r="F1347" s="14" t="s">
        <v>1186</v>
      </c>
    </row>
    <row r="1348" spans="2:6" ht="57.6" x14ac:dyDescent="0.3">
      <c r="B1348" s="18">
        <v>36</v>
      </c>
      <c r="C1348" s="4" t="s">
        <v>14</v>
      </c>
      <c r="D1348" s="4" t="s">
        <v>77</v>
      </c>
      <c r="E1348" s="8" t="s">
        <v>7</v>
      </c>
      <c r="F1348" s="14" t="s">
        <v>1187</v>
      </c>
    </row>
    <row r="1349" spans="2:6" ht="100.8" x14ac:dyDescent="0.3">
      <c r="B1349" s="18">
        <v>54</v>
      </c>
      <c r="C1349" s="4" t="s">
        <v>11</v>
      </c>
      <c r="D1349" s="4" t="s">
        <v>14</v>
      </c>
      <c r="E1349" s="8" t="s">
        <v>7</v>
      </c>
      <c r="F1349" s="13" t="s">
        <v>1188</v>
      </c>
    </row>
    <row r="1350" spans="2:6" ht="28.8" x14ac:dyDescent="0.3">
      <c r="B1350" s="18">
        <v>9</v>
      </c>
      <c r="C1350" s="4" t="s">
        <v>14</v>
      </c>
      <c r="D1350" s="4" t="s">
        <v>77</v>
      </c>
      <c r="E1350" s="8" t="s">
        <v>7</v>
      </c>
      <c r="F1350" s="13" t="s">
        <v>1189</v>
      </c>
    </row>
    <row r="1351" spans="2:6" ht="43.2" x14ac:dyDescent="0.3">
      <c r="B1351" s="18">
        <v>19</v>
      </c>
      <c r="C1351" s="4" t="s">
        <v>14</v>
      </c>
      <c r="D1351" s="4" t="s">
        <v>77</v>
      </c>
      <c r="E1351" s="8" t="s">
        <v>7</v>
      </c>
      <c r="F1351" s="13" t="s">
        <v>1190</v>
      </c>
    </row>
    <row r="1352" spans="2:6" ht="201.6" x14ac:dyDescent="0.3">
      <c r="B1352" s="18">
        <v>58</v>
      </c>
      <c r="C1352" s="2" t="s">
        <v>24</v>
      </c>
      <c r="D1352" s="4" t="s">
        <v>14</v>
      </c>
      <c r="E1352" s="8" t="s">
        <v>34</v>
      </c>
      <c r="F1352" s="13" t="s">
        <v>1191</v>
      </c>
    </row>
    <row r="1353" spans="2:6" ht="86.4" x14ac:dyDescent="0.3">
      <c r="B1353" s="18">
        <v>30</v>
      </c>
      <c r="C1353" s="2" t="s">
        <v>208</v>
      </c>
      <c r="D1353" s="4" t="s">
        <v>5</v>
      </c>
      <c r="E1353" s="8" t="s">
        <v>7</v>
      </c>
      <c r="F1353" s="13" t="s">
        <v>1192</v>
      </c>
    </row>
    <row r="1354" spans="2:6" ht="115.2" x14ac:dyDescent="0.3">
      <c r="B1354" s="18">
        <v>58</v>
      </c>
      <c r="C1354" s="4" t="s">
        <v>11</v>
      </c>
      <c r="D1354" s="4" t="s">
        <v>14</v>
      </c>
      <c r="E1354" s="8" t="s">
        <v>7</v>
      </c>
      <c r="F1354" s="13" t="s">
        <v>1193</v>
      </c>
    </row>
    <row r="1355" spans="2:6" ht="72" x14ac:dyDescent="0.3">
      <c r="B1355" s="18">
        <v>39</v>
      </c>
      <c r="C1355" s="4" t="s">
        <v>14</v>
      </c>
      <c r="D1355" s="4" t="s">
        <v>77</v>
      </c>
      <c r="E1355" s="8" t="s">
        <v>7</v>
      </c>
      <c r="F1355" s="13" t="s">
        <v>1194</v>
      </c>
    </row>
    <row r="1356" spans="2:6" ht="57.6" x14ac:dyDescent="0.3">
      <c r="B1356" s="18">
        <v>58</v>
      </c>
      <c r="C1356" s="4" t="s">
        <v>82</v>
      </c>
      <c r="D1356" s="4" t="s">
        <v>14</v>
      </c>
      <c r="E1356" s="8" t="s">
        <v>7</v>
      </c>
      <c r="F1356" s="13" t="s">
        <v>1195</v>
      </c>
    </row>
    <row r="1357" spans="2:6" ht="43.2" x14ac:dyDescent="0.3">
      <c r="B1357" s="18">
        <v>51</v>
      </c>
      <c r="C1357" s="4" t="s">
        <v>14</v>
      </c>
      <c r="D1357" s="4" t="s">
        <v>77</v>
      </c>
      <c r="E1357" s="8" t="s">
        <v>7</v>
      </c>
      <c r="F1357" s="13" t="s">
        <v>1196</v>
      </c>
    </row>
    <row r="1358" spans="2:6" ht="28.8" x14ac:dyDescent="0.3">
      <c r="B1358" s="18">
        <v>32</v>
      </c>
      <c r="C1358" s="4" t="s">
        <v>38</v>
      </c>
      <c r="D1358" s="4" t="s">
        <v>393</v>
      </c>
      <c r="E1358" s="8" t="s">
        <v>7</v>
      </c>
      <c r="F1358" s="14" t="s">
        <v>1197</v>
      </c>
    </row>
    <row r="1359" spans="2:6" ht="72" x14ac:dyDescent="0.3">
      <c r="B1359" s="18">
        <v>62</v>
      </c>
      <c r="C1359" s="4" t="s">
        <v>24</v>
      </c>
      <c r="D1359" s="4" t="s">
        <v>14</v>
      </c>
      <c r="E1359" s="8" t="s">
        <v>7</v>
      </c>
      <c r="F1359" s="13" t="s">
        <v>1198</v>
      </c>
    </row>
    <row r="1360" spans="2:6" ht="86.4" x14ac:dyDescent="0.3">
      <c r="B1360" s="18">
        <v>39</v>
      </c>
      <c r="C1360" s="9" t="s">
        <v>14</v>
      </c>
      <c r="D1360" s="4" t="s">
        <v>39</v>
      </c>
      <c r="E1360" s="8" t="s">
        <v>7</v>
      </c>
      <c r="F1360" s="13" t="s">
        <v>1149</v>
      </c>
    </row>
    <row r="1361" spans="2:6" ht="28.8" x14ac:dyDescent="0.3">
      <c r="B1361" s="18">
        <v>29</v>
      </c>
      <c r="C1361" s="4" t="s">
        <v>28</v>
      </c>
      <c r="D1361" s="4" t="s">
        <v>208</v>
      </c>
      <c r="E1361" s="8" t="s">
        <v>7</v>
      </c>
      <c r="F1361" s="14" t="s">
        <v>1199</v>
      </c>
    </row>
    <row r="1362" spans="2:6" ht="57.6" x14ac:dyDescent="0.3">
      <c r="B1362" s="18">
        <v>43</v>
      </c>
      <c r="C1362" s="9" t="s">
        <v>14</v>
      </c>
      <c r="D1362" s="4" t="s">
        <v>39</v>
      </c>
      <c r="E1362" s="8" t="s">
        <v>7</v>
      </c>
      <c r="F1362" s="13" t="s">
        <v>1200</v>
      </c>
    </row>
    <row r="1363" spans="2:6" ht="100.8" x14ac:dyDescent="0.3">
      <c r="B1363" s="18">
        <v>44</v>
      </c>
      <c r="C1363" s="9" t="s">
        <v>14</v>
      </c>
      <c r="D1363" s="4" t="s">
        <v>39</v>
      </c>
      <c r="E1363" s="8" t="s">
        <v>7</v>
      </c>
      <c r="F1363" s="13" t="s">
        <v>127</v>
      </c>
    </row>
    <row r="1364" spans="2:6" ht="72" x14ac:dyDescent="0.3">
      <c r="B1364" s="18">
        <v>44</v>
      </c>
      <c r="C1364" s="4" t="s">
        <v>39</v>
      </c>
      <c r="D1364" s="4" t="s">
        <v>164</v>
      </c>
      <c r="E1364" s="8" t="s">
        <v>7</v>
      </c>
      <c r="F1364" s="13" t="s">
        <v>937</v>
      </c>
    </row>
    <row r="1365" spans="2:6" ht="43.2" x14ac:dyDescent="0.3">
      <c r="B1365" s="18">
        <v>61</v>
      </c>
      <c r="C1365" s="4" t="s">
        <v>5</v>
      </c>
      <c r="D1365" s="4" t="s">
        <v>14</v>
      </c>
      <c r="E1365" s="8" t="s">
        <v>7</v>
      </c>
      <c r="F1365" s="13" t="s">
        <v>1201</v>
      </c>
    </row>
    <row r="1366" spans="2:6" ht="72" x14ac:dyDescent="0.3">
      <c r="B1366" s="18">
        <v>44</v>
      </c>
      <c r="C1366" s="9" t="s">
        <v>14</v>
      </c>
      <c r="D1366" s="4" t="s">
        <v>39</v>
      </c>
      <c r="E1366" s="8" t="s">
        <v>7</v>
      </c>
      <c r="F1366" s="13" t="s">
        <v>937</v>
      </c>
    </row>
    <row r="1367" spans="2:6" ht="86.4" x14ac:dyDescent="0.3">
      <c r="B1367" s="18">
        <v>54</v>
      </c>
      <c r="C1367" s="9" t="s">
        <v>14</v>
      </c>
      <c r="D1367" s="4" t="s">
        <v>39</v>
      </c>
      <c r="E1367" s="8" t="s">
        <v>7</v>
      </c>
      <c r="F1367" s="13" t="s">
        <v>949</v>
      </c>
    </row>
    <row r="1368" spans="2:6" ht="72" x14ac:dyDescent="0.3">
      <c r="B1368" s="18">
        <v>54</v>
      </c>
      <c r="C1368" s="9" t="s">
        <v>14</v>
      </c>
      <c r="D1368" s="4" t="s">
        <v>39</v>
      </c>
      <c r="E1368" s="8" t="s">
        <v>7</v>
      </c>
      <c r="F1368" s="13" t="s">
        <v>1166</v>
      </c>
    </row>
    <row r="1369" spans="2:6" ht="43.2" x14ac:dyDescent="0.3">
      <c r="B1369" s="18">
        <v>9</v>
      </c>
      <c r="C1369" s="4" t="s">
        <v>14</v>
      </c>
      <c r="D1369" s="4" t="s">
        <v>39</v>
      </c>
      <c r="E1369" s="8" t="s">
        <v>7</v>
      </c>
      <c r="F1369" s="13" t="s">
        <v>239</v>
      </c>
    </row>
    <row r="1370" spans="2:6" ht="86.4" x14ac:dyDescent="0.3">
      <c r="B1370" s="18">
        <v>19</v>
      </c>
      <c r="C1370" s="4" t="s">
        <v>14</v>
      </c>
      <c r="D1370" s="4" t="s">
        <v>39</v>
      </c>
      <c r="E1370" s="8" t="s">
        <v>7</v>
      </c>
      <c r="F1370" s="13" t="s">
        <v>592</v>
      </c>
    </row>
    <row r="1371" spans="2:6" ht="72" x14ac:dyDescent="0.3">
      <c r="B1371" s="18">
        <v>55</v>
      </c>
      <c r="C1371" s="9" t="s">
        <v>14</v>
      </c>
      <c r="D1371" s="4" t="s">
        <v>147</v>
      </c>
      <c r="E1371" s="8" t="s">
        <v>7</v>
      </c>
      <c r="F1371" s="13" t="s">
        <v>493</v>
      </c>
    </row>
    <row r="1372" spans="2:6" ht="57.6" x14ac:dyDescent="0.3">
      <c r="B1372" s="18">
        <v>49</v>
      </c>
      <c r="C1372" s="4" t="s">
        <v>84</v>
      </c>
      <c r="D1372" s="4" t="s">
        <v>14</v>
      </c>
      <c r="E1372" s="8" t="s">
        <v>7</v>
      </c>
      <c r="F1372" s="13" t="s">
        <v>1202</v>
      </c>
    </row>
    <row r="1373" spans="2:6" ht="129.6" x14ac:dyDescent="0.3">
      <c r="B1373" s="18">
        <v>8</v>
      </c>
      <c r="C1373" s="4" t="s">
        <v>5</v>
      </c>
      <c r="D1373" s="4" t="s">
        <v>208</v>
      </c>
      <c r="E1373" s="8" t="s">
        <v>7</v>
      </c>
      <c r="F1373" s="14" t="s">
        <v>1203</v>
      </c>
    </row>
    <row r="1374" spans="2:6" ht="57.6" x14ac:dyDescent="0.3">
      <c r="B1374" s="18">
        <v>49</v>
      </c>
      <c r="C1374" s="4" t="s">
        <v>30</v>
      </c>
      <c r="D1374" s="4" t="s">
        <v>154</v>
      </c>
      <c r="E1374" s="8" t="s">
        <v>7</v>
      </c>
      <c r="F1374" s="14" t="s">
        <v>1204</v>
      </c>
    </row>
    <row r="1375" spans="2:6" ht="86.4" x14ac:dyDescent="0.3">
      <c r="B1375" s="18">
        <v>54</v>
      </c>
      <c r="C1375" s="9" t="s">
        <v>164</v>
      </c>
      <c r="D1375" s="4" t="s">
        <v>39</v>
      </c>
      <c r="E1375" s="8" t="s">
        <v>7</v>
      </c>
      <c r="F1375" s="13" t="s">
        <v>80</v>
      </c>
    </row>
    <row r="1376" spans="2:6" ht="72" x14ac:dyDescent="0.3">
      <c r="B1376" s="18">
        <v>55</v>
      </c>
      <c r="C1376" s="9" t="s">
        <v>14</v>
      </c>
      <c r="D1376" s="9" t="s">
        <v>147</v>
      </c>
      <c r="E1376" s="8" t="s">
        <v>7</v>
      </c>
      <c r="F1376" s="13" t="s">
        <v>1205</v>
      </c>
    </row>
    <row r="1377" spans="2:6" ht="43.2" x14ac:dyDescent="0.3">
      <c r="B1377" s="18">
        <v>55</v>
      </c>
      <c r="C1377" s="4" t="s">
        <v>14</v>
      </c>
      <c r="D1377" s="2" t="s">
        <v>147</v>
      </c>
      <c r="E1377" s="8" t="s">
        <v>7</v>
      </c>
      <c r="F1377" s="13" t="s">
        <v>1206</v>
      </c>
    </row>
    <row r="1378" spans="2:6" ht="57.6" x14ac:dyDescent="0.3">
      <c r="B1378" s="18">
        <v>50</v>
      </c>
      <c r="C1378" s="4" t="s">
        <v>14</v>
      </c>
      <c r="D1378" s="4" t="s">
        <v>189</v>
      </c>
      <c r="E1378" s="8" t="s">
        <v>7</v>
      </c>
      <c r="F1378" s="13" t="s">
        <v>1207</v>
      </c>
    </row>
    <row r="1379" spans="2:6" ht="345.6" x14ac:dyDescent="0.3">
      <c r="B1379" s="18">
        <v>58</v>
      </c>
      <c r="C1379" s="4" t="s">
        <v>154</v>
      </c>
      <c r="D1379" s="4" t="s">
        <v>5</v>
      </c>
      <c r="E1379" s="8" t="s">
        <v>7</v>
      </c>
      <c r="F1379" s="13" t="s">
        <v>1208</v>
      </c>
    </row>
    <row r="1380" spans="2:6" ht="86.4" x14ac:dyDescent="0.3">
      <c r="B1380" s="18">
        <v>50</v>
      </c>
      <c r="C1380" s="5" t="s">
        <v>198</v>
      </c>
      <c r="D1380" s="4" t="s">
        <v>14</v>
      </c>
      <c r="E1380" s="8" t="s">
        <v>7</v>
      </c>
      <c r="F1380" s="13" t="s">
        <v>1209</v>
      </c>
    </row>
    <row r="1381" spans="2:6" ht="100.8" x14ac:dyDescent="0.3">
      <c r="B1381" s="18">
        <v>62</v>
      </c>
      <c r="C1381" s="4" t="s">
        <v>38</v>
      </c>
      <c r="D1381" s="4" t="s">
        <v>393</v>
      </c>
      <c r="E1381" s="8" t="s">
        <v>7</v>
      </c>
      <c r="F1381" s="14" t="s">
        <v>1210</v>
      </c>
    </row>
    <row r="1382" spans="2:6" ht="43.2" x14ac:dyDescent="0.3">
      <c r="B1382" s="18">
        <v>55</v>
      </c>
      <c r="C1382" s="4" t="s">
        <v>14</v>
      </c>
      <c r="D1382" s="4" t="s">
        <v>189</v>
      </c>
      <c r="E1382" s="8" t="s">
        <v>7</v>
      </c>
      <c r="F1382" s="13" t="s">
        <v>1211</v>
      </c>
    </row>
    <row r="1383" spans="2:6" ht="57.6" x14ac:dyDescent="0.3">
      <c r="B1383" s="18">
        <v>53</v>
      </c>
      <c r="C1383" s="4" t="s">
        <v>55</v>
      </c>
      <c r="D1383" s="4" t="s">
        <v>154</v>
      </c>
      <c r="E1383" s="8" t="s">
        <v>7</v>
      </c>
      <c r="F1383" s="14" t="s">
        <v>1212</v>
      </c>
    </row>
    <row r="1384" spans="2:6" ht="100.8" x14ac:dyDescent="0.3">
      <c r="B1384" s="18">
        <v>26</v>
      </c>
      <c r="C1384" s="4" t="s">
        <v>14</v>
      </c>
      <c r="D1384" s="4" t="s">
        <v>164</v>
      </c>
      <c r="E1384" s="8" t="s">
        <v>7</v>
      </c>
      <c r="F1384" s="14" t="s">
        <v>1213</v>
      </c>
    </row>
    <row r="1385" spans="2:6" ht="43.2" x14ac:dyDescent="0.3">
      <c r="B1385" s="18">
        <v>19</v>
      </c>
      <c r="C1385" s="4" t="s">
        <v>14</v>
      </c>
      <c r="D1385" s="4" t="s">
        <v>164</v>
      </c>
      <c r="E1385" s="8" t="s">
        <v>7</v>
      </c>
      <c r="F1385" s="13" t="s">
        <v>1190</v>
      </c>
    </row>
    <row r="1386" spans="2:6" ht="72" x14ac:dyDescent="0.3">
      <c r="B1386" s="18">
        <v>39</v>
      </c>
      <c r="C1386" s="4" t="s">
        <v>32</v>
      </c>
      <c r="D1386" s="8" t="s">
        <v>628</v>
      </c>
      <c r="E1386" s="8" t="s">
        <v>7</v>
      </c>
      <c r="F1386" s="14" t="s">
        <v>1214</v>
      </c>
    </row>
    <row r="1387" spans="2:6" ht="43.2" x14ac:dyDescent="0.3">
      <c r="B1387" s="18">
        <v>15</v>
      </c>
      <c r="C1387" s="9" t="s">
        <v>39</v>
      </c>
      <c r="D1387" s="8" t="s">
        <v>628</v>
      </c>
      <c r="E1387" s="8" t="s">
        <v>7</v>
      </c>
      <c r="F1387" s="13" t="s">
        <v>1215</v>
      </c>
    </row>
    <row r="1388" spans="2:6" ht="72" x14ac:dyDescent="0.3">
      <c r="B1388" s="18">
        <v>20</v>
      </c>
      <c r="C1388" s="4" t="s">
        <v>11</v>
      </c>
      <c r="D1388" s="4" t="s">
        <v>164</v>
      </c>
      <c r="E1388" s="8" t="s">
        <v>7</v>
      </c>
      <c r="F1388" s="14" t="s">
        <v>41</v>
      </c>
    </row>
    <row r="1389" spans="2:6" ht="43.2" x14ac:dyDescent="0.3">
      <c r="B1389" s="18">
        <v>19</v>
      </c>
      <c r="C1389" s="4" t="s">
        <v>14</v>
      </c>
      <c r="D1389" s="4" t="s">
        <v>208</v>
      </c>
      <c r="E1389" s="8" t="s">
        <v>7</v>
      </c>
      <c r="F1389" s="13" t="s">
        <v>1190</v>
      </c>
    </row>
    <row r="1390" spans="2:6" ht="43.2" x14ac:dyDescent="0.3">
      <c r="B1390" s="18">
        <v>20</v>
      </c>
      <c r="C1390" s="4" t="s">
        <v>24</v>
      </c>
      <c r="D1390" s="4" t="s">
        <v>164</v>
      </c>
      <c r="E1390" s="8" t="s">
        <v>7</v>
      </c>
      <c r="F1390" s="14" t="s">
        <v>227</v>
      </c>
    </row>
    <row r="1391" spans="2:6" ht="72" x14ac:dyDescent="0.3">
      <c r="B1391" s="18">
        <v>8</v>
      </c>
      <c r="C1391" s="9" t="s">
        <v>220</v>
      </c>
      <c r="D1391" s="4" t="s">
        <v>98</v>
      </c>
      <c r="E1391" s="8" t="s">
        <v>7</v>
      </c>
      <c r="F1391" s="13" t="s">
        <v>1216</v>
      </c>
    </row>
    <row r="1392" spans="2:6" ht="100.8" x14ac:dyDescent="0.3">
      <c r="B1392" s="18">
        <v>56</v>
      </c>
      <c r="C1392" s="4" t="s">
        <v>15</v>
      </c>
      <c r="D1392" s="4" t="s">
        <v>14</v>
      </c>
      <c r="E1392" s="8" t="s">
        <v>34</v>
      </c>
      <c r="F1392" s="13" t="s">
        <v>1217</v>
      </c>
    </row>
    <row r="1393" spans="2:6" ht="57.6" x14ac:dyDescent="0.3">
      <c r="B1393" s="18">
        <v>49</v>
      </c>
      <c r="C1393" s="4" t="s">
        <v>5</v>
      </c>
      <c r="D1393" s="4" t="s">
        <v>208</v>
      </c>
      <c r="E1393" s="8" t="s">
        <v>7</v>
      </c>
      <c r="F1393" s="14" t="s">
        <v>1084</v>
      </c>
    </row>
    <row r="1394" spans="2:6" ht="43.2" x14ac:dyDescent="0.3">
      <c r="B1394" s="18">
        <v>20</v>
      </c>
      <c r="C1394" s="4" t="s">
        <v>24</v>
      </c>
      <c r="D1394" s="4" t="s">
        <v>145</v>
      </c>
      <c r="E1394" s="8" t="s">
        <v>7</v>
      </c>
      <c r="F1394" s="14" t="s">
        <v>227</v>
      </c>
    </row>
    <row r="1395" spans="2:6" ht="43.2" x14ac:dyDescent="0.3">
      <c r="B1395" s="18">
        <v>9</v>
      </c>
      <c r="C1395" s="4" t="s">
        <v>11</v>
      </c>
      <c r="D1395" s="4" t="s">
        <v>154</v>
      </c>
      <c r="E1395" s="8" t="s">
        <v>7</v>
      </c>
      <c r="F1395" s="14" t="s">
        <v>1218</v>
      </c>
    </row>
    <row r="1396" spans="2:6" ht="57.6" x14ac:dyDescent="0.3">
      <c r="B1396" s="18">
        <v>4</v>
      </c>
      <c r="C1396" s="4" t="s">
        <v>145</v>
      </c>
      <c r="D1396" s="4" t="s">
        <v>71</v>
      </c>
      <c r="E1396" s="8" t="s">
        <v>7</v>
      </c>
      <c r="F1396" s="13" t="s">
        <v>1012</v>
      </c>
    </row>
    <row r="1397" spans="2:6" ht="72" x14ac:dyDescent="0.3">
      <c r="B1397" s="18">
        <v>50</v>
      </c>
      <c r="C1397" s="4" t="s">
        <v>154</v>
      </c>
      <c r="D1397" s="4" t="s">
        <v>30</v>
      </c>
      <c r="E1397" s="8" t="s">
        <v>7</v>
      </c>
      <c r="F1397" s="13" t="s">
        <v>761</v>
      </c>
    </row>
    <row r="1398" spans="2:6" ht="72" x14ac:dyDescent="0.3">
      <c r="B1398" s="18">
        <v>39</v>
      </c>
      <c r="C1398" s="9" t="s">
        <v>136</v>
      </c>
      <c r="D1398" s="4" t="s">
        <v>154</v>
      </c>
      <c r="E1398" s="8" t="s">
        <v>7</v>
      </c>
      <c r="F1398" s="13" t="s">
        <v>1219</v>
      </c>
    </row>
    <row r="1399" spans="2:6" ht="57.6" x14ac:dyDescent="0.3">
      <c r="B1399" s="18">
        <v>61</v>
      </c>
      <c r="C1399" s="4" t="s">
        <v>82</v>
      </c>
      <c r="D1399" s="4" t="s">
        <v>14</v>
      </c>
      <c r="E1399" s="8" t="s">
        <v>7</v>
      </c>
      <c r="F1399" s="13" t="s">
        <v>479</v>
      </c>
    </row>
    <row r="1400" spans="2:6" ht="43.2" x14ac:dyDescent="0.3">
      <c r="B1400" s="18">
        <v>58</v>
      </c>
      <c r="C1400" s="4" t="s">
        <v>5</v>
      </c>
      <c r="D1400" s="4" t="s">
        <v>208</v>
      </c>
      <c r="E1400" s="8" t="s">
        <v>7</v>
      </c>
      <c r="F1400" s="14" t="s">
        <v>1220</v>
      </c>
    </row>
    <row r="1401" spans="2:6" ht="72" x14ac:dyDescent="0.3">
      <c r="B1401" s="18">
        <v>49</v>
      </c>
      <c r="C1401" s="9" t="s">
        <v>82</v>
      </c>
      <c r="D1401" s="4" t="s">
        <v>164</v>
      </c>
      <c r="E1401" s="8" t="s">
        <v>7</v>
      </c>
      <c r="F1401" s="14" t="s">
        <v>142</v>
      </c>
    </row>
    <row r="1402" spans="2:6" ht="28.8" x14ac:dyDescent="0.3">
      <c r="B1402" s="18">
        <v>9</v>
      </c>
      <c r="C1402" s="4" t="s">
        <v>122</v>
      </c>
      <c r="D1402" s="4" t="s">
        <v>14</v>
      </c>
      <c r="E1402" s="8" t="s">
        <v>7</v>
      </c>
      <c r="F1402" s="13" t="s">
        <v>1221</v>
      </c>
    </row>
    <row r="1403" spans="2:6" ht="115.2" x14ac:dyDescent="0.3">
      <c r="B1403" s="18">
        <v>39</v>
      </c>
      <c r="C1403" s="4" t="s">
        <v>24</v>
      </c>
      <c r="D1403" s="4" t="s">
        <v>154</v>
      </c>
      <c r="E1403" s="8" t="s">
        <v>7</v>
      </c>
      <c r="F1403" s="14" t="s">
        <v>611</v>
      </c>
    </row>
    <row r="1404" spans="2:6" ht="57.6" x14ac:dyDescent="0.3">
      <c r="B1404" s="18">
        <v>62</v>
      </c>
      <c r="C1404" s="9" t="s">
        <v>164</v>
      </c>
      <c r="D1404" s="4" t="s">
        <v>39</v>
      </c>
      <c r="E1404" s="8" t="s">
        <v>7</v>
      </c>
      <c r="F1404" s="13" t="s">
        <v>1222</v>
      </c>
    </row>
    <row r="1405" spans="2:6" ht="72" x14ac:dyDescent="0.3">
      <c r="B1405" s="18">
        <v>55</v>
      </c>
      <c r="C1405" s="9" t="s">
        <v>164</v>
      </c>
      <c r="D1405" s="4" t="s">
        <v>147</v>
      </c>
      <c r="E1405" s="8" t="s">
        <v>7</v>
      </c>
      <c r="F1405" s="13" t="s">
        <v>493</v>
      </c>
    </row>
    <row r="1406" spans="2:6" ht="43.2" x14ac:dyDescent="0.3">
      <c r="B1406" s="18">
        <v>4</v>
      </c>
      <c r="C1406" s="9" t="s">
        <v>164</v>
      </c>
      <c r="D1406" s="4" t="s">
        <v>147</v>
      </c>
      <c r="E1406" s="8" t="s">
        <v>7</v>
      </c>
      <c r="F1406" s="13" t="s">
        <v>1223</v>
      </c>
    </row>
    <row r="1407" spans="2:6" ht="43.2" x14ac:dyDescent="0.3">
      <c r="B1407" s="18">
        <v>10</v>
      </c>
      <c r="C1407" s="9" t="s">
        <v>164</v>
      </c>
      <c r="D1407" s="4" t="s">
        <v>147</v>
      </c>
      <c r="E1407" s="8" t="s">
        <v>7</v>
      </c>
      <c r="F1407" s="13" t="s">
        <v>1224</v>
      </c>
    </row>
    <row r="1408" spans="2:6" ht="43.2" x14ac:dyDescent="0.3">
      <c r="B1408" s="18">
        <v>3</v>
      </c>
      <c r="C1408" s="9" t="s">
        <v>164</v>
      </c>
      <c r="D1408" s="4" t="s">
        <v>156</v>
      </c>
      <c r="E1408" s="8" t="s">
        <v>7</v>
      </c>
      <c r="F1408" s="13" t="s">
        <v>1225</v>
      </c>
    </row>
    <row r="1409" spans="2:6" ht="72" x14ac:dyDescent="0.3">
      <c r="B1409" s="18">
        <v>3</v>
      </c>
      <c r="C1409" s="4" t="s">
        <v>164</v>
      </c>
      <c r="D1409" s="4" t="s">
        <v>156</v>
      </c>
      <c r="E1409" s="8" t="s">
        <v>7</v>
      </c>
      <c r="F1409" s="13" t="s">
        <v>1226</v>
      </c>
    </row>
    <row r="1410" spans="2:6" ht="43.2" x14ac:dyDescent="0.3">
      <c r="B1410" s="18">
        <v>16</v>
      </c>
      <c r="C1410" s="4" t="s">
        <v>145</v>
      </c>
      <c r="D1410" s="4" t="s">
        <v>33</v>
      </c>
      <c r="E1410" s="8" t="s">
        <v>7</v>
      </c>
      <c r="F1410" s="14" t="s">
        <v>530</v>
      </c>
    </row>
    <row r="1411" spans="2:6" ht="86.4" x14ac:dyDescent="0.3">
      <c r="B1411" s="18">
        <v>4</v>
      </c>
      <c r="C1411" s="2" t="s">
        <v>21</v>
      </c>
      <c r="D1411" s="4" t="s">
        <v>33</v>
      </c>
      <c r="E1411" s="8" t="s">
        <v>7</v>
      </c>
      <c r="F1411" s="14" t="s">
        <v>1227</v>
      </c>
    </row>
    <row r="1412" spans="2:6" ht="57.6" x14ac:dyDescent="0.3">
      <c r="B1412" s="18">
        <v>44</v>
      </c>
      <c r="C1412" s="9" t="s">
        <v>164</v>
      </c>
      <c r="D1412" s="4" t="s">
        <v>189</v>
      </c>
      <c r="E1412" s="8" t="s">
        <v>7</v>
      </c>
      <c r="F1412" s="13" t="s">
        <v>1228</v>
      </c>
    </row>
    <row r="1413" spans="2:6" ht="129.6" x14ac:dyDescent="0.3">
      <c r="B1413" s="18">
        <v>44</v>
      </c>
      <c r="C1413" s="4" t="s">
        <v>164</v>
      </c>
      <c r="D1413" s="4" t="s">
        <v>189</v>
      </c>
      <c r="E1413" s="8" t="s">
        <v>7</v>
      </c>
      <c r="F1413" s="13" t="s">
        <v>1229</v>
      </c>
    </row>
    <row r="1414" spans="2:6" ht="86.4" x14ac:dyDescent="0.3">
      <c r="B1414" s="18">
        <v>52</v>
      </c>
      <c r="C1414" s="2" t="s">
        <v>21</v>
      </c>
      <c r="D1414" s="8" t="s">
        <v>102</v>
      </c>
      <c r="E1414" s="8" t="s">
        <v>7</v>
      </c>
      <c r="F1414" s="13" t="s">
        <v>814</v>
      </c>
    </row>
    <row r="1415" spans="2:6" ht="43.2" x14ac:dyDescent="0.3">
      <c r="B1415" s="18">
        <v>50</v>
      </c>
      <c r="C1415" s="4" t="s">
        <v>164</v>
      </c>
      <c r="D1415" s="4" t="s">
        <v>14</v>
      </c>
      <c r="E1415" s="8" t="s">
        <v>7</v>
      </c>
      <c r="F1415" s="14" t="s">
        <v>1230</v>
      </c>
    </row>
    <row r="1416" spans="2:6" ht="115.2" x14ac:dyDescent="0.3">
      <c r="B1416" s="18">
        <v>26</v>
      </c>
      <c r="C1416" s="4" t="s">
        <v>164</v>
      </c>
      <c r="D1416" s="4" t="s">
        <v>14</v>
      </c>
      <c r="E1416" s="8" t="s">
        <v>7</v>
      </c>
      <c r="F1416" s="13" t="s">
        <v>1231</v>
      </c>
    </row>
    <row r="1417" spans="2:6" ht="230.4" x14ac:dyDescent="0.3">
      <c r="B1417" s="18">
        <v>50</v>
      </c>
      <c r="C1417" s="4" t="s">
        <v>164</v>
      </c>
      <c r="D1417" s="4" t="s">
        <v>14</v>
      </c>
      <c r="E1417" s="8" t="s">
        <v>7</v>
      </c>
      <c r="F1417" s="13" t="s">
        <v>1232</v>
      </c>
    </row>
    <row r="1418" spans="2:6" ht="201.6" x14ac:dyDescent="0.3">
      <c r="B1418" s="18">
        <v>8</v>
      </c>
      <c r="C1418" s="4" t="s">
        <v>164</v>
      </c>
      <c r="D1418" s="4" t="s">
        <v>14</v>
      </c>
      <c r="E1418" s="8" t="s">
        <v>7</v>
      </c>
      <c r="F1418" s="13" t="s">
        <v>1233</v>
      </c>
    </row>
    <row r="1419" spans="2:6" ht="129.6" x14ac:dyDescent="0.3">
      <c r="B1419" s="18">
        <v>26</v>
      </c>
      <c r="C1419" s="4" t="s">
        <v>164</v>
      </c>
      <c r="D1419" s="4" t="s">
        <v>14</v>
      </c>
      <c r="E1419" s="8" t="s">
        <v>7</v>
      </c>
      <c r="F1419" s="13" t="s">
        <v>1234</v>
      </c>
    </row>
    <row r="1420" spans="2:6" ht="43.2" x14ac:dyDescent="0.3">
      <c r="B1420" s="18">
        <v>20</v>
      </c>
      <c r="C1420" s="9" t="s">
        <v>39</v>
      </c>
      <c r="D1420" s="4" t="s">
        <v>154</v>
      </c>
      <c r="E1420" s="8" t="s">
        <v>7</v>
      </c>
      <c r="F1420" s="13" t="s">
        <v>956</v>
      </c>
    </row>
    <row r="1421" spans="2:6" ht="57.6" x14ac:dyDescent="0.3">
      <c r="B1421" s="18">
        <v>22</v>
      </c>
      <c r="C1421" s="4" t="s">
        <v>145</v>
      </c>
      <c r="D1421" s="4" t="s">
        <v>33</v>
      </c>
      <c r="E1421" s="8" t="s">
        <v>7</v>
      </c>
      <c r="F1421" s="14" t="s">
        <v>1235</v>
      </c>
    </row>
    <row r="1422" spans="2:6" ht="43.2" x14ac:dyDescent="0.3">
      <c r="B1422" s="18">
        <v>38</v>
      </c>
      <c r="C1422" s="4" t="s">
        <v>145</v>
      </c>
      <c r="D1422" s="4" t="s">
        <v>33</v>
      </c>
      <c r="E1422" s="8" t="s">
        <v>7</v>
      </c>
      <c r="F1422" s="14" t="s">
        <v>1236</v>
      </c>
    </row>
    <row r="1423" spans="2:6" ht="57.6" x14ac:dyDescent="0.3">
      <c r="B1423" s="18">
        <v>4</v>
      </c>
      <c r="C1423" s="4" t="s">
        <v>145</v>
      </c>
      <c r="D1423" s="4" t="s">
        <v>77</v>
      </c>
      <c r="E1423" s="8" t="s">
        <v>7</v>
      </c>
      <c r="F1423" s="13" t="s">
        <v>1237</v>
      </c>
    </row>
    <row r="1424" spans="2:6" ht="43.2" x14ac:dyDescent="0.3">
      <c r="B1424" s="18">
        <v>20</v>
      </c>
      <c r="C1424" s="4" t="s">
        <v>145</v>
      </c>
      <c r="D1424" s="4" t="s">
        <v>39</v>
      </c>
      <c r="E1424" s="8" t="s">
        <v>7</v>
      </c>
      <c r="F1424" s="13" t="s">
        <v>428</v>
      </c>
    </row>
    <row r="1425" spans="2:6" ht="57.6" x14ac:dyDescent="0.3">
      <c r="B1425" s="18">
        <v>58</v>
      </c>
      <c r="C1425" s="4" t="s">
        <v>145</v>
      </c>
      <c r="D1425" s="4" t="s">
        <v>14</v>
      </c>
      <c r="E1425" s="8" t="s">
        <v>7</v>
      </c>
      <c r="F1425" s="13" t="s">
        <v>1238</v>
      </c>
    </row>
    <row r="1426" spans="2:6" ht="72" x14ac:dyDescent="0.3">
      <c r="B1426" s="18">
        <v>6</v>
      </c>
      <c r="C1426" s="4" t="s">
        <v>71</v>
      </c>
      <c r="D1426" s="4" t="s">
        <v>154</v>
      </c>
      <c r="E1426" s="8" t="s">
        <v>7</v>
      </c>
      <c r="F1426" s="14" t="s">
        <v>187</v>
      </c>
    </row>
    <row r="1427" spans="2:6" ht="28.8" x14ac:dyDescent="0.3">
      <c r="B1427" s="18">
        <v>8</v>
      </c>
      <c r="C1427" s="4" t="s">
        <v>145</v>
      </c>
      <c r="D1427" s="4" t="s">
        <v>164</v>
      </c>
      <c r="E1427" s="8" t="s">
        <v>7</v>
      </c>
      <c r="F1427" s="13" t="s">
        <v>1239</v>
      </c>
    </row>
    <row r="1428" spans="2:6" ht="57.6" x14ac:dyDescent="0.3">
      <c r="B1428" s="18">
        <v>52</v>
      </c>
      <c r="C1428" s="4" t="s">
        <v>145</v>
      </c>
      <c r="D1428" s="4" t="s">
        <v>164</v>
      </c>
      <c r="E1428" s="8" t="s">
        <v>7</v>
      </c>
      <c r="F1428" s="13" t="s">
        <v>1240</v>
      </c>
    </row>
    <row r="1429" spans="2:6" ht="57.6" x14ac:dyDescent="0.3">
      <c r="B1429" s="18">
        <v>56</v>
      </c>
      <c r="C1429" s="9" t="s">
        <v>220</v>
      </c>
      <c r="D1429" s="4" t="s">
        <v>14</v>
      </c>
      <c r="E1429" s="8" t="s">
        <v>7</v>
      </c>
      <c r="F1429" s="13" t="s">
        <v>1241</v>
      </c>
    </row>
    <row r="1430" spans="2:6" ht="172.8" x14ac:dyDescent="0.3">
      <c r="B1430" s="18">
        <v>22</v>
      </c>
      <c r="C1430" s="9" t="s">
        <v>220</v>
      </c>
      <c r="D1430" s="4" t="s">
        <v>393</v>
      </c>
      <c r="E1430" s="8" t="s">
        <v>7</v>
      </c>
      <c r="F1430" s="13" t="s">
        <v>1242</v>
      </c>
    </row>
    <row r="1431" spans="2:6" ht="86.4" x14ac:dyDescent="0.3">
      <c r="B1431" s="18">
        <v>16</v>
      </c>
      <c r="C1431" s="4" t="s">
        <v>393</v>
      </c>
      <c r="D1431" s="4" t="s">
        <v>77</v>
      </c>
      <c r="E1431" s="8" t="s">
        <v>7</v>
      </c>
      <c r="F1431" s="14" t="s">
        <v>1243</v>
      </c>
    </row>
    <row r="1432" spans="2:6" ht="28.8" x14ac:dyDescent="0.3">
      <c r="B1432" s="18">
        <v>26</v>
      </c>
      <c r="C1432" s="2" t="s">
        <v>21</v>
      </c>
      <c r="D1432" s="4" t="s">
        <v>77</v>
      </c>
      <c r="E1432" s="8" t="s">
        <v>7</v>
      </c>
      <c r="F1432" s="14" t="s">
        <v>1244</v>
      </c>
    </row>
    <row r="1433" spans="2:6" ht="86.4" x14ac:dyDescent="0.3">
      <c r="B1433" s="18">
        <v>26</v>
      </c>
      <c r="C1433" s="2" t="s">
        <v>21</v>
      </c>
      <c r="D1433" s="4" t="s">
        <v>77</v>
      </c>
      <c r="E1433" s="8" t="s">
        <v>7</v>
      </c>
      <c r="F1433" s="13" t="s">
        <v>473</v>
      </c>
    </row>
    <row r="1434" spans="2:6" ht="43.2" x14ac:dyDescent="0.3">
      <c r="B1434" s="18">
        <v>4</v>
      </c>
      <c r="C1434" s="2" t="s">
        <v>21</v>
      </c>
      <c r="D1434" s="4" t="s">
        <v>77</v>
      </c>
      <c r="E1434" s="8" t="s">
        <v>7</v>
      </c>
      <c r="F1434" s="13" t="s">
        <v>1245</v>
      </c>
    </row>
    <row r="1435" spans="2:6" ht="28.8" x14ac:dyDescent="0.3">
      <c r="B1435" s="18">
        <v>26</v>
      </c>
      <c r="C1435" s="2" t="s">
        <v>21</v>
      </c>
      <c r="D1435" s="4" t="s">
        <v>77</v>
      </c>
      <c r="E1435" s="8" t="s">
        <v>7</v>
      </c>
      <c r="F1435" s="13" t="s">
        <v>1246</v>
      </c>
    </row>
    <row r="1436" spans="2:6" ht="57.6" x14ac:dyDescent="0.3">
      <c r="B1436" s="18">
        <v>20</v>
      </c>
      <c r="C1436" s="2" t="s">
        <v>21</v>
      </c>
      <c r="D1436" s="2" t="s">
        <v>156</v>
      </c>
      <c r="E1436" s="8" t="s">
        <v>7</v>
      </c>
      <c r="F1436" s="13" t="s">
        <v>1247</v>
      </c>
    </row>
    <row r="1437" spans="2:6" ht="43.2" x14ac:dyDescent="0.3">
      <c r="B1437" s="18">
        <v>46</v>
      </c>
      <c r="C1437" s="2" t="s">
        <v>21</v>
      </c>
      <c r="D1437" s="4" t="s">
        <v>189</v>
      </c>
      <c r="E1437" s="8" t="s">
        <v>7</v>
      </c>
      <c r="F1437" s="13" t="s">
        <v>635</v>
      </c>
    </row>
    <row r="1438" spans="2:6" ht="115.2" x14ac:dyDescent="0.3">
      <c r="B1438" s="18">
        <v>50</v>
      </c>
      <c r="C1438" s="2" t="s">
        <v>21</v>
      </c>
      <c r="D1438" s="4" t="s">
        <v>14</v>
      </c>
      <c r="E1438" s="8" t="s">
        <v>7</v>
      </c>
      <c r="F1438" s="13" t="s">
        <v>1248</v>
      </c>
    </row>
    <row r="1439" spans="2:6" ht="28.8" x14ac:dyDescent="0.3">
      <c r="B1439" s="18">
        <v>8</v>
      </c>
      <c r="C1439" s="2" t="s">
        <v>21</v>
      </c>
      <c r="D1439" s="4" t="s">
        <v>164</v>
      </c>
      <c r="E1439" s="8" t="s">
        <v>7</v>
      </c>
      <c r="F1439" s="13" t="s">
        <v>1239</v>
      </c>
    </row>
    <row r="1440" spans="2:6" ht="72" x14ac:dyDescent="0.3">
      <c r="B1440" s="18">
        <v>8</v>
      </c>
      <c r="C1440" s="4" t="s">
        <v>98</v>
      </c>
      <c r="D1440" s="4" t="s">
        <v>208</v>
      </c>
      <c r="E1440" s="8" t="s">
        <v>7</v>
      </c>
      <c r="F1440" s="13" t="s">
        <v>1249</v>
      </c>
    </row>
    <row r="1441" spans="2:6" ht="86.4" x14ac:dyDescent="0.3">
      <c r="B1441" s="18">
        <v>49</v>
      </c>
      <c r="C1441" s="4" t="s">
        <v>173</v>
      </c>
      <c r="D1441" s="4" t="s">
        <v>208</v>
      </c>
      <c r="E1441" s="8" t="s">
        <v>7</v>
      </c>
      <c r="F1441" s="13" t="s">
        <v>1250</v>
      </c>
    </row>
    <row r="1442" spans="2:6" ht="100.8" x14ac:dyDescent="0.3">
      <c r="B1442" s="18">
        <v>22</v>
      </c>
      <c r="C1442" s="4" t="s">
        <v>208</v>
      </c>
      <c r="D1442" s="4" t="s">
        <v>30</v>
      </c>
      <c r="E1442" s="8" t="s">
        <v>34</v>
      </c>
      <c r="F1442" s="14" t="s">
        <v>168</v>
      </c>
    </row>
    <row r="1443" spans="2:6" ht="57.6" x14ac:dyDescent="0.3">
      <c r="B1443" s="18">
        <v>20</v>
      </c>
      <c r="C1443" s="4" t="s">
        <v>208</v>
      </c>
      <c r="D1443" s="4" t="s">
        <v>33</v>
      </c>
      <c r="E1443" s="8" t="s">
        <v>7</v>
      </c>
      <c r="F1443" s="14" t="s">
        <v>512</v>
      </c>
    </row>
    <row r="1444" spans="2:6" ht="57.6" x14ac:dyDescent="0.3">
      <c r="B1444" s="18">
        <v>8</v>
      </c>
      <c r="C1444" s="4" t="s">
        <v>208</v>
      </c>
      <c r="D1444" s="4" t="s">
        <v>33</v>
      </c>
      <c r="E1444" s="8" t="s">
        <v>7</v>
      </c>
      <c r="F1444" s="14" t="s">
        <v>1251</v>
      </c>
    </row>
    <row r="1445" spans="2:6" ht="72" x14ac:dyDescent="0.3">
      <c r="B1445" s="18">
        <v>8</v>
      </c>
      <c r="C1445" s="4" t="s">
        <v>208</v>
      </c>
      <c r="D1445" s="4" t="s">
        <v>33</v>
      </c>
      <c r="E1445" s="8" t="s">
        <v>7</v>
      </c>
      <c r="F1445" s="13" t="s">
        <v>1252</v>
      </c>
    </row>
    <row r="1446" spans="2:6" ht="115.2" x14ac:dyDescent="0.3">
      <c r="B1446" s="18">
        <v>9</v>
      </c>
      <c r="C1446" s="4" t="s">
        <v>98</v>
      </c>
      <c r="D1446" s="4" t="s">
        <v>208</v>
      </c>
      <c r="E1446" s="8" t="s">
        <v>7</v>
      </c>
      <c r="F1446" s="13" t="s">
        <v>1253</v>
      </c>
    </row>
    <row r="1447" spans="2:6" ht="43.2" x14ac:dyDescent="0.3">
      <c r="B1447" s="18">
        <v>9</v>
      </c>
      <c r="C1447" s="4" t="s">
        <v>15</v>
      </c>
      <c r="D1447" s="4" t="s">
        <v>208</v>
      </c>
      <c r="E1447" s="8" t="s">
        <v>7</v>
      </c>
      <c r="F1447" s="9" t="s">
        <v>1254</v>
      </c>
    </row>
    <row r="1448" spans="2:6" ht="100.8" x14ac:dyDescent="0.3">
      <c r="B1448" s="18">
        <v>20</v>
      </c>
      <c r="C1448" s="4" t="s">
        <v>208</v>
      </c>
      <c r="D1448" s="4" t="s">
        <v>33</v>
      </c>
      <c r="E1448" s="8" t="s">
        <v>7</v>
      </c>
      <c r="F1448" s="13" t="s">
        <v>1255</v>
      </c>
    </row>
    <row r="1449" spans="2:6" ht="72" x14ac:dyDescent="0.3">
      <c r="B1449" s="18">
        <v>1</v>
      </c>
      <c r="C1449" s="4" t="s">
        <v>208</v>
      </c>
      <c r="D1449" s="4" t="s">
        <v>223</v>
      </c>
      <c r="E1449" s="8" t="s">
        <v>7</v>
      </c>
      <c r="F1449" s="14" t="s">
        <v>877</v>
      </c>
    </row>
    <row r="1450" spans="2:6" ht="86.4" x14ac:dyDescent="0.3">
      <c r="B1450" s="18">
        <v>9</v>
      </c>
      <c r="C1450" s="4" t="s">
        <v>98</v>
      </c>
      <c r="D1450" s="4" t="s">
        <v>208</v>
      </c>
      <c r="E1450" s="8" t="s">
        <v>34</v>
      </c>
      <c r="F1450" s="13" t="s">
        <v>1256</v>
      </c>
    </row>
    <row r="1451" spans="2:6" ht="100.8" x14ac:dyDescent="0.3">
      <c r="B1451" s="18">
        <v>8</v>
      </c>
      <c r="C1451" s="9" t="s">
        <v>208</v>
      </c>
      <c r="D1451" s="8" t="s">
        <v>102</v>
      </c>
      <c r="E1451" s="8" t="s">
        <v>7</v>
      </c>
      <c r="F1451" s="13" t="s">
        <v>1257</v>
      </c>
    </row>
    <row r="1452" spans="2:6" ht="115.2" x14ac:dyDescent="0.3">
      <c r="B1452" s="18">
        <v>8</v>
      </c>
      <c r="C1452" s="4" t="s">
        <v>208</v>
      </c>
      <c r="D1452" s="4" t="s">
        <v>77</v>
      </c>
      <c r="E1452" s="8" t="s">
        <v>7</v>
      </c>
      <c r="F1452" s="14" t="s">
        <v>1258</v>
      </c>
    </row>
    <row r="1453" spans="2:6" ht="100.8" x14ac:dyDescent="0.3">
      <c r="B1453" s="18">
        <v>17</v>
      </c>
      <c r="C1453" s="4" t="s">
        <v>28</v>
      </c>
      <c r="D1453" s="4" t="s">
        <v>208</v>
      </c>
      <c r="E1453" s="8" t="s">
        <v>7</v>
      </c>
      <c r="F1453" s="13" t="s">
        <v>1259</v>
      </c>
    </row>
    <row r="1454" spans="2:6" ht="43.2" x14ac:dyDescent="0.3">
      <c r="B1454" s="18">
        <v>8</v>
      </c>
      <c r="C1454" s="4" t="s">
        <v>208</v>
      </c>
      <c r="D1454" s="4" t="s">
        <v>77</v>
      </c>
      <c r="E1454" s="8" t="s">
        <v>7</v>
      </c>
      <c r="F1454" s="13" t="s">
        <v>1260</v>
      </c>
    </row>
    <row r="1455" spans="2:6" ht="72" x14ac:dyDescent="0.3">
      <c r="B1455" s="18">
        <v>9</v>
      </c>
      <c r="C1455" s="4" t="s">
        <v>208</v>
      </c>
      <c r="D1455" s="4" t="s">
        <v>122</v>
      </c>
      <c r="E1455" s="8" t="s">
        <v>7</v>
      </c>
      <c r="F1455" s="13" t="s">
        <v>1261</v>
      </c>
    </row>
    <row r="1456" spans="2:6" ht="28.8" x14ac:dyDescent="0.3">
      <c r="B1456" s="18">
        <v>17</v>
      </c>
      <c r="C1456" s="4" t="s">
        <v>98</v>
      </c>
      <c r="D1456" s="4" t="s">
        <v>208</v>
      </c>
      <c r="E1456" s="8" t="s">
        <v>7</v>
      </c>
      <c r="F1456" s="13" t="s">
        <v>1262</v>
      </c>
    </row>
    <row r="1457" spans="2:6" ht="57.6" x14ac:dyDescent="0.3">
      <c r="B1457" s="18">
        <v>17</v>
      </c>
      <c r="C1457" s="4" t="s">
        <v>98</v>
      </c>
      <c r="D1457" s="4" t="s">
        <v>208</v>
      </c>
      <c r="E1457" s="8" t="s">
        <v>34</v>
      </c>
      <c r="F1457" s="13" t="s">
        <v>1263</v>
      </c>
    </row>
    <row r="1458" spans="2:6" ht="72" x14ac:dyDescent="0.3">
      <c r="B1458" s="18">
        <v>9</v>
      </c>
      <c r="C1458" s="4" t="s">
        <v>208</v>
      </c>
      <c r="D1458" s="4" t="s">
        <v>122</v>
      </c>
      <c r="E1458" s="8" t="s">
        <v>7</v>
      </c>
      <c r="F1458" s="13" t="s">
        <v>1261</v>
      </c>
    </row>
    <row r="1459" spans="2:6" ht="72" x14ac:dyDescent="0.3">
      <c r="B1459" s="18">
        <v>30</v>
      </c>
      <c r="C1459" s="4" t="s">
        <v>208</v>
      </c>
      <c r="D1459" s="4" t="s">
        <v>39</v>
      </c>
      <c r="E1459" s="8" t="s">
        <v>7</v>
      </c>
      <c r="F1459" s="13" t="s">
        <v>1264</v>
      </c>
    </row>
    <row r="1460" spans="2:6" ht="57.6" x14ac:dyDescent="0.3">
      <c r="B1460" s="18">
        <v>9</v>
      </c>
      <c r="C1460" s="9" t="s">
        <v>208</v>
      </c>
      <c r="D1460" s="4" t="s">
        <v>136</v>
      </c>
      <c r="E1460" s="8" t="s">
        <v>34</v>
      </c>
      <c r="F1460" s="13" t="s">
        <v>1265</v>
      </c>
    </row>
    <row r="1461" spans="2:6" ht="100.8" x14ac:dyDescent="0.3">
      <c r="B1461" s="18">
        <v>19</v>
      </c>
      <c r="C1461" s="4" t="s">
        <v>208</v>
      </c>
      <c r="D1461" s="4" t="s">
        <v>228</v>
      </c>
      <c r="E1461" s="8" t="s">
        <v>7</v>
      </c>
      <c r="F1461" s="13" t="s">
        <v>1266</v>
      </c>
    </row>
    <row r="1462" spans="2:6" ht="86.4" x14ac:dyDescent="0.3">
      <c r="B1462" s="18">
        <v>49</v>
      </c>
      <c r="C1462" s="4" t="s">
        <v>208</v>
      </c>
      <c r="D1462" s="4" t="s">
        <v>228</v>
      </c>
      <c r="E1462" s="8" t="s">
        <v>7</v>
      </c>
      <c r="F1462" s="13" t="s">
        <v>1267</v>
      </c>
    </row>
    <row r="1463" spans="2:6" ht="86.4" x14ac:dyDescent="0.3">
      <c r="B1463" s="18">
        <v>9</v>
      </c>
      <c r="C1463" s="9" t="s">
        <v>208</v>
      </c>
      <c r="D1463" s="2" t="s">
        <v>14</v>
      </c>
      <c r="E1463" s="8" t="s">
        <v>34</v>
      </c>
      <c r="F1463" s="13" t="s">
        <v>1268</v>
      </c>
    </row>
    <row r="1464" spans="2:6" ht="57.6" x14ac:dyDescent="0.3">
      <c r="B1464" s="18">
        <v>29</v>
      </c>
      <c r="C1464" s="4" t="s">
        <v>208</v>
      </c>
      <c r="D1464" s="4" t="s">
        <v>14</v>
      </c>
      <c r="E1464" s="8" t="s">
        <v>7</v>
      </c>
      <c r="F1464" s="13" t="s">
        <v>209</v>
      </c>
    </row>
    <row r="1465" spans="2:6" ht="57.6" x14ac:dyDescent="0.3">
      <c r="B1465" s="18">
        <v>26</v>
      </c>
      <c r="C1465" s="4" t="s">
        <v>208</v>
      </c>
      <c r="D1465" s="4" t="s">
        <v>14</v>
      </c>
      <c r="E1465" s="8" t="s">
        <v>7</v>
      </c>
      <c r="F1465" s="13" t="s">
        <v>989</v>
      </c>
    </row>
    <row r="1466" spans="2:6" ht="57.6" x14ac:dyDescent="0.3">
      <c r="B1466" s="18">
        <v>29</v>
      </c>
      <c r="C1466" s="4" t="s">
        <v>208</v>
      </c>
      <c r="D1466" s="4" t="s">
        <v>14</v>
      </c>
      <c r="E1466" s="8" t="s">
        <v>7</v>
      </c>
      <c r="F1466" s="13" t="s">
        <v>209</v>
      </c>
    </row>
    <row r="1467" spans="2:6" ht="57.6" x14ac:dyDescent="0.3">
      <c r="B1467" s="18">
        <v>49</v>
      </c>
      <c r="C1467" s="4" t="s">
        <v>208</v>
      </c>
      <c r="D1467" s="4" t="s">
        <v>14</v>
      </c>
      <c r="E1467" s="8" t="s">
        <v>7</v>
      </c>
      <c r="F1467" s="13" t="s">
        <v>1269</v>
      </c>
    </row>
    <row r="1468" spans="2:6" ht="43.2" x14ac:dyDescent="0.3">
      <c r="B1468" s="18">
        <v>36</v>
      </c>
      <c r="C1468" s="4" t="s">
        <v>5</v>
      </c>
      <c r="D1468" s="4" t="s">
        <v>208</v>
      </c>
      <c r="E1468" s="8" t="s">
        <v>7</v>
      </c>
      <c r="F1468" s="3" t="s">
        <v>1270</v>
      </c>
    </row>
    <row r="1469" spans="2:6" ht="28.8" x14ac:dyDescent="0.3">
      <c r="B1469" s="18">
        <v>49</v>
      </c>
      <c r="C1469" s="4" t="s">
        <v>98</v>
      </c>
      <c r="D1469" s="4" t="s">
        <v>208</v>
      </c>
      <c r="E1469" s="8" t="s">
        <v>7</v>
      </c>
      <c r="F1469" s="13" t="s">
        <v>1271</v>
      </c>
    </row>
    <row r="1470" spans="2:6" ht="28.8" x14ac:dyDescent="0.3">
      <c r="B1470" s="18">
        <v>49</v>
      </c>
      <c r="C1470" s="4" t="s">
        <v>5</v>
      </c>
      <c r="D1470" s="4" t="s">
        <v>208</v>
      </c>
      <c r="E1470" s="8" t="s">
        <v>7</v>
      </c>
      <c r="F1470" s="13" t="s">
        <v>1272</v>
      </c>
    </row>
    <row r="1471" spans="2:6" ht="72" x14ac:dyDescent="0.3">
      <c r="B1471" s="18">
        <v>9</v>
      </c>
      <c r="C1471" s="4" t="s">
        <v>5</v>
      </c>
      <c r="D1471" s="3" t="s">
        <v>628</v>
      </c>
      <c r="E1471" s="8" t="s">
        <v>7</v>
      </c>
      <c r="F1471" s="13" t="s">
        <v>1273</v>
      </c>
    </row>
    <row r="1472" spans="2:6" ht="115.2" x14ac:dyDescent="0.3">
      <c r="B1472" s="18">
        <v>55</v>
      </c>
      <c r="C1472" s="4" t="s">
        <v>628</v>
      </c>
      <c r="D1472" s="4" t="s">
        <v>32</v>
      </c>
      <c r="E1472" s="8" t="s">
        <v>7</v>
      </c>
      <c r="F1472" s="14" t="s">
        <v>494</v>
      </c>
    </row>
    <row r="1473" spans="2:6" ht="129.6" x14ac:dyDescent="0.3">
      <c r="B1473" s="18">
        <v>58</v>
      </c>
      <c r="C1473" s="5" t="s">
        <v>198</v>
      </c>
      <c r="D1473" s="3" t="s">
        <v>628</v>
      </c>
      <c r="E1473" s="8" t="s">
        <v>7</v>
      </c>
      <c r="F1473" s="13" t="s">
        <v>1029</v>
      </c>
    </row>
    <row r="1474" spans="2:6" ht="100.8" x14ac:dyDescent="0.3">
      <c r="B1474" s="18">
        <v>62</v>
      </c>
      <c r="C1474" s="4" t="s">
        <v>136</v>
      </c>
      <c r="D1474" s="2" t="s">
        <v>154</v>
      </c>
      <c r="E1474" s="8" t="s">
        <v>7</v>
      </c>
      <c r="F1474" s="13" t="s">
        <v>1274</v>
      </c>
    </row>
    <row r="1475" spans="2:6" ht="43.2" x14ac:dyDescent="0.3">
      <c r="B1475" s="18">
        <v>16</v>
      </c>
      <c r="C1475" s="4" t="s">
        <v>628</v>
      </c>
      <c r="D1475" s="4" t="s">
        <v>77</v>
      </c>
      <c r="E1475" s="8" t="s">
        <v>7</v>
      </c>
      <c r="F1475" s="14" t="s">
        <v>1275</v>
      </c>
    </row>
    <row r="1476" spans="2:6" ht="86.4" x14ac:dyDescent="0.3">
      <c r="B1476" s="18">
        <v>46</v>
      </c>
      <c r="C1476" s="5" t="s">
        <v>198</v>
      </c>
      <c r="D1476" s="8" t="s">
        <v>628</v>
      </c>
      <c r="E1476" s="8" t="s">
        <v>7</v>
      </c>
      <c r="F1476" s="13" t="s">
        <v>1276</v>
      </c>
    </row>
    <row r="1477" spans="2:6" ht="43.2" x14ac:dyDescent="0.3">
      <c r="B1477" s="18">
        <v>16</v>
      </c>
      <c r="C1477" s="4" t="s">
        <v>33</v>
      </c>
      <c r="D1477" s="2" t="s">
        <v>393</v>
      </c>
      <c r="E1477" s="15" t="s">
        <v>7</v>
      </c>
      <c r="F1477" s="14" t="s">
        <v>1277</v>
      </c>
    </row>
    <row r="1478" spans="2:6" ht="72" x14ac:dyDescent="0.3">
      <c r="B1478" s="18">
        <v>15</v>
      </c>
      <c r="C1478" s="4" t="s">
        <v>115</v>
      </c>
      <c r="D1478" s="2" t="s">
        <v>147</v>
      </c>
      <c r="E1478" s="8" t="s">
        <v>34</v>
      </c>
      <c r="F1478" s="13" t="s">
        <v>1278</v>
      </c>
    </row>
    <row r="1479" spans="2:6" ht="129.6" x14ac:dyDescent="0.3">
      <c r="B1479" s="18">
        <v>22</v>
      </c>
      <c r="C1479" s="3" t="s">
        <v>102</v>
      </c>
      <c r="D1479" s="2" t="s">
        <v>393</v>
      </c>
      <c r="E1479" s="8" t="s">
        <v>7</v>
      </c>
      <c r="F1479" s="13" t="s">
        <v>1279</v>
      </c>
    </row>
    <row r="1480" spans="2:6" ht="57.6" x14ac:dyDescent="0.3">
      <c r="B1480" s="18">
        <v>49</v>
      </c>
      <c r="C1480" s="4" t="s">
        <v>33</v>
      </c>
      <c r="D1480" s="2" t="s">
        <v>154</v>
      </c>
      <c r="E1480" s="15" t="s">
        <v>7</v>
      </c>
      <c r="F1480" s="9" t="s">
        <v>1204</v>
      </c>
    </row>
    <row r="1481" spans="2:6" ht="57.6" x14ac:dyDescent="0.3">
      <c r="B1481" s="18">
        <v>62</v>
      </c>
      <c r="C1481" s="4" t="s">
        <v>122</v>
      </c>
      <c r="D1481" s="4" t="s">
        <v>14</v>
      </c>
      <c r="E1481" s="8" t="s">
        <v>7</v>
      </c>
      <c r="F1481" s="13" t="s">
        <v>1280</v>
      </c>
    </row>
    <row r="1482" spans="2:6" ht="57.6" x14ac:dyDescent="0.3">
      <c r="B1482" s="18">
        <v>20</v>
      </c>
      <c r="C1482" s="4" t="s">
        <v>122</v>
      </c>
      <c r="D1482" s="4" t="s">
        <v>14</v>
      </c>
      <c r="E1482" s="8" t="s">
        <v>7</v>
      </c>
      <c r="F1482" s="13" t="s">
        <v>1281</v>
      </c>
    </row>
    <row r="1483" spans="2:6" ht="28.8" x14ac:dyDescent="0.3">
      <c r="B1483" s="18">
        <v>1</v>
      </c>
      <c r="C1483" s="9" t="s">
        <v>122</v>
      </c>
      <c r="D1483" s="4" t="s">
        <v>208</v>
      </c>
      <c r="E1483" s="8" t="s">
        <v>7</v>
      </c>
      <c r="F1483" s="13" t="s">
        <v>1282</v>
      </c>
    </row>
    <row r="1484" spans="2:6" ht="72" x14ac:dyDescent="0.3">
      <c r="B1484" s="18">
        <v>2</v>
      </c>
      <c r="C1484" s="9" t="s">
        <v>122</v>
      </c>
      <c r="D1484" s="2" t="s">
        <v>208</v>
      </c>
      <c r="E1484" s="8" t="s">
        <v>7</v>
      </c>
      <c r="F1484" s="13" t="s">
        <v>1283</v>
      </c>
    </row>
    <row r="1485" spans="2:6" ht="57.6" x14ac:dyDescent="0.3">
      <c r="B1485" s="18">
        <v>49</v>
      </c>
      <c r="C1485" s="4" t="s">
        <v>145</v>
      </c>
      <c r="D1485" s="4" t="s">
        <v>154</v>
      </c>
      <c r="E1485" s="8" t="s">
        <v>7</v>
      </c>
      <c r="F1485" s="9" t="s">
        <v>1204</v>
      </c>
    </row>
    <row r="1486" spans="2:6" ht="172.8" x14ac:dyDescent="0.3">
      <c r="B1486" s="18">
        <v>45</v>
      </c>
      <c r="C1486" s="3" t="s">
        <v>102</v>
      </c>
      <c r="D1486" s="4" t="s">
        <v>393</v>
      </c>
      <c r="E1486" s="8" t="s">
        <v>7</v>
      </c>
      <c r="F1486" s="10" t="s">
        <v>1284</v>
      </c>
    </row>
    <row r="1487" spans="2:6" x14ac:dyDescent="0.3">
      <c r="B1487" s="18">
        <v>29</v>
      </c>
      <c r="C1487" s="2" t="s">
        <v>6</v>
      </c>
      <c r="D1487" s="4" t="s">
        <v>77</v>
      </c>
      <c r="E1487" s="8" t="s">
        <v>7</v>
      </c>
      <c r="F1487" s="9"/>
    </row>
    <row r="1488" spans="2:6" ht="86.4" x14ac:dyDescent="0.3">
      <c r="B1488" s="18">
        <v>22</v>
      </c>
      <c r="C1488" s="5" t="s">
        <v>9</v>
      </c>
      <c r="D1488" s="4" t="s">
        <v>393</v>
      </c>
      <c r="E1488" s="8" t="s">
        <v>7</v>
      </c>
      <c r="F1488" s="13" t="s">
        <v>1285</v>
      </c>
    </row>
    <row r="1489" spans="2:6" ht="86.4" x14ac:dyDescent="0.3">
      <c r="B1489" s="18">
        <v>22</v>
      </c>
      <c r="C1489" s="4" t="s">
        <v>84</v>
      </c>
      <c r="D1489" s="4" t="s">
        <v>393</v>
      </c>
      <c r="E1489" s="8" t="s">
        <v>7</v>
      </c>
      <c r="F1489" s="13" t="s">
        <v>1285</v>
      </c>
    </row>
    <row r="1490" spans="2:6" ht="72" x14ac:dyDescent="0.3">
      <c r="B1490" s="18">
        <v>22</v>
      </c>
      <c r="C1490" s="4" t="s">
        <v>393</v>
      </c>
      <c r="D1490" s="2" t="s">
        <v>136</v>
      </c>
      <c r="E1490" s="8" t="s">
        <v>7</v>
      </c>
      <c r="F1490" s="14" t="s">
        <v>1286</v>
      </c>
    </row>
    <row r="1491" spans="2:6" ht="72" x14ac:dyDescent="0.3">
      <c r="B1491" s="18">
        <v>22</v>
      </c>
      <c r="C1491" s="4" t="s">
        <v>393</v>
      </c>
      <c r="D1491" s="4" t="s">
        <v>136</v>
      </c>
      <c r="E1491" s="8" t="s">
        <v>7</v>
      </c>
      <c r="F1491" s="13" t="s">
        <v>785</v>
      </c>
    </row>
    <row r="1492" spans="2:6" ht="86.4" x14ac:dyDescent="0.3">
      <c r="B1492" s="18">
        <v>16</v>
      </c>
      <c r="C1492" s="9" t="s">
        <v>393</v>
      </c>
      <c r="D1492" s="4" t="s">
        <v>147</v>
      </c>
      <c r="E1492" s="8" t="s">
        <v>7</v>
      </c>
      <c r="F1492" s="13" t="s">
        <v>1287</v>
      </c>
    </row>
    <row r="1493" spans="2:6" ht="57.6" x14ac:dyDescent="0.3">
      <c r="B1493" s="18">
        <v>22</v>
      </c>
      <c r="C1493" s="4" t="s">
        <v>173</v>
      </c>
      <c r="D1493" s="4" t="s">
        <v>393</v>
      </c>
      <c r="E1493" s="8" t="s">
        <v>7</v>
      </c>
      <c r="F1493" s="13" t="s">
        <v>755</v>
      </c>
    </row>
    <row r="1494" spans="2:6" ht="57.6" x14ac:dyDescent="0.3">
      <c r="B1494" s="18">
        <v>22</v>
      </c>
      <c r="C1494" s="4" t="s">
        <v>122</v>
      </c>
      <c r="D1494" s="4" t="s">
        <v>393</v>
      </c>
      <c r="E1494" s="8" t="s">
        <v>7</v>
      </c>
      <c r="F1494" s="13" t="s">
        <v>755</v>
      </c>
    </row>
    <row r="1495" spans="2:6" ht="129.6" x14ac:dyDescent="0.3">
      <c r="B1495" s="18">
        <v>22</v>
      </c>
      <c r="C1495" s="9" t="s">
        <v>393</v>
      </c>
      <c r="D1495" s="4" t="s">
        <v>147</v>
      </c>
      <c r="E1495" s="8" t="s">
        <v>7</v>
      </c>
      <c r="F1495" s="13" t="s">
        <v>1288</v>
      </c>
    </row>
    <row r="1496" spans="2:6" ht="86.4" x14ac:dyDescent="0.3">
      <c r="B1496" s="18">
        <v>32</v>
      </c>
      <c r="C1496" s="4" t="s">
        <v>38</v>
      </c>
      <c r="D1496" s="4" t="s">
        <v>393</v>
      </c>
      <c r="E1496" s="8" t="s">
        <v>7</v>
      </c>
      <c r="F1496" s="13" t="s">
        <v>1289</v>
      </c>
    </row>
    <row r="1497" spans="2:6" ht="129.6" x14ac:dyDescent="0.3">
      <c r="B1497" s="18">
        <v>45</v>
      </c>
      <c r="C1497" s="4" t="s">
        <v>38</v>
      </c>
      <c r="D1497" s="4" t="s">
        <v>393</v>
      </c>
      <c r="E1497" s="8" t="s">
        <v>7</v>
      </c>
      <c r="F1497" s="13" t="s">
        <v>1290</v>
      </c>
    </row>
    <row r="1498" spans="2:6" ht="72" x14ac:dyDescent="0.3">
      <c r="B1498" s="18">
        <v>22</v>
      </c>
      <c r="C1498" s="4" t="s">
        <v>393</v>
      </c>
      <c r="D1498" s="2" t="s">
        <v>147</v>
      </c>
      <c r="E1498" s="8" t="s">
        <v>7</v>
      </c>
      <c r="F1498" s="13" t="s">
        <v>1291</v>
      </c>
    </row>
    <row r="1499" spans="2:6" ht="72" x14ac:dyDescent="0.3">
      <c r="B1499" s="18">
        <v>45</v>
      </c>
      <c r="C1499" s="3" t="s">
        <v>102</v>
      </c>
      <c r="D1499" s="4" t="s">
        <v>393</v>
      </c>
      <c r="E1499" s="8" t="s">
        <v>7</v>
      </c>
      <c r="F1499" s="13" t="s">
        <v>1292</v>
      </c>
    </row>
    <row r="1500" spans="2:6" ht="43.2" x14ac:dyDescent="0.3">
      <c r="B1500" s="18">
        <v>16</v>
      </c>
      <c r="C1500" s="9" t="s">
        <v>393</v>
      </c>
      <c r="D1500" s="9" t="s">
        <v>228</v>
      </c>
      <c r="E1500" s="8" t="s">
        <v>7</v>
      </c>
      <c r="F1500" s="13" t="s">
        <v>1293</v>
      </c>
    </row>
    <row r="1501" spans="2:6" ht="43.2" x14ac:dyDescent="0.3">
      <c r="B1501" s="18">
        <v>45</v>
      </c>
      <c r="C1501" s="4" t="s">
        <v>15</v>
      </c>
      <c r="D1501" s="4" t="s">
        <v>393</v>
      </c>
      <c r="E1501" s="8" t="s">
        <v>7</v>
      </c>
      <c r="F1501" s="13" t="s">
        <v>1294</v>
      </c>
    </row>
    <row r="1502" spans="2:6" ht="72" x14ac:dyDescent="0.3">
      <c r="B1502" s="18">
        <v>22</v>
      </c>
      <c r="C1502" s="4" t="s">
        <v>393</v>
      </c>
      <c r="D1502" s="2" t="s">
        <v>228</v>
      </c>
      <c r="E1502" s="8" t="s">
        <v>7</v>
      </c>
      <c r="F1502" s="13" t="s">
        <v>1295</v>
      </c>
    </row>
    <row r="1503" spans="2:6" ht="57.6" x14ac:dyDescent="0.3">
      <c r="B1503" s="18">
        <v>45</v>
      </c>
      <c r="C1503" s="4" t="s">
        <v>393</v>
      </c>
      <c r="D1503" s="4" t="s">
        <v>145</v>
      </c>
      <c r="E1503" s="8" t="s">
        <v>7</v>
      </c>
      <c r="F1503" s="13" t="s">
        <v>1296</v>
      </c>
    </row>
    <row r="1504" spans="2:6" ht="72" x14ac:dyDescent="0.3">
      <c r="B1504" s="18">
        <v>50</v>
      </c>
      <c r="C1504" s="4" t="s">
        <v>154</v>
      </c>
      <c r="D1504" s="4" t="s">
        <v>33</v>
      </c>
      <c r="E1504" s="8" t="s">
        <v>7</v>
      </c>
      <c r="F1504" s="13" t="s">
        <v>1297</v>
      </c>
    </row>
    <row r="1505" spans="2:6" ht="57.6" x14ac:dyDescent="0.3">
      <c r="B1505" s="18">
        <v>39</v>
      </c>
      <c r="C1505" s="4" t="s">
        <v>154</v>
      </c>
      <c r="D1505" s="4" t="s">
        <v>32</v>
      </c>
      <c r="E1505" s="8" t="s">
        <v>7</v>
      </c>
      <c r="F1505" s="14" t="s">
        <v>1298</v>
      </c>
    </row>
    <row r="1506" spans="2:6" ht="129.6" x14ac:dyDescent="0.3">
      <c r="B1506" s="18">
        <v>55</v>
      </c>
      <c r="C1506" s="4" t="s">
        <v>154</v>
      </c>
      <c r="D1506" s="4" t="s">
        <v>32</v>
      </c>
      <c r="E1506" s="8" t="s">
        <v>7</v>
      </c>
      <c r="F1506" s="14" t="s">
        <v>1299</v>
      </c>
    </row>
    <row r="1507" spans="2:6" ht="28.8" x14ac:dyDescent="0.3">
      <c r="B1507" s="18">
        <v>58</v>
      </c>
      <c r="C1507" s="4" t="s">
        <v>154</v>
      </c>
      <c r="D1507" s="4" t="s">
        <v>156</v>
      </c>
      <c r="E1507" s="8" t="s">
        <v>7</v>
      </c>
      <c r="F1507" s="13" t="s">
        <v>1300</v>
      </c>
    </row>
    <row r="1508" spans="2:6" ht="43.2" x14ac:dyDescent="0.3">
      <c r="B1508" s="18">
        <v>50</v>
      </c>
      <c r="C1508" s="4" t="s">
        <v>154</v>
      </c>
      <c r="D1508" s="4" t="s">
        <v>14</v>
      </c>
      <c r="E1508" s="8" t="s">
        <v>7</v>
      </c>
      <c r="F1508" s="13" t="s">
        <v>1301</v>
      </c>
    </row>
    <row r="1509" spans="2:6" ht="86.4" x14ac:dyDescent="0.3">
      <c r="B1509" s="18">
        <v>58</v>
      </c>
      <c r="C1509" s="4" t="s">
        <v>154</v>
      </c>
      <c r="D1509" s="4" t="s">
        <v>14</v>
      </c>
      <c r="E1509" s="8" t="s">
        <v>7</v>
      </c>
      <c r="F1509" s="13" t="s">
        <v>1302</v>
      </c>
    </row>
    <row r="1510" spans="2:6" ht="115.2" x14ac:dyDescent="0.3">
      <c r="B1510" s="18">
        <v>58</v>
      </c>
      <c r="C1510" s="4" t="s">
        <v>24</v>
      </c>
      <c r="D1510" s="4" t="s">
        <v>154</v>
      </c>
      <c r="E1510" s="8" t="s">
        <v>7</v>
      </c>
      <c r="F1510" s="13" t="s">
        <v>1303</v>
      </c>
    </row>
    <row r="1511" spans="2:6" ht="72" x14ac:dyDescent="0.3">
      <c r="B1511" s="18">
        <v>50</v>
      </c>
      <c r="C1511" s="4" t="s">
        <v>154</v>
      </c>
      <c r="D1511" s="4" t="s">
        <v>14</v>
      </c>
      <c r="E1511" s="8" t="s">
        <v>7</v>
      </c>
      <c r="F1511" s="13" t="s">
        <v>761</v>
      </c>
    </row>
  </sheetData>
  <dataValidations count="1">
    <dataValidation type="list" allowBlank="1" showInputMessage="1" showErrorMessage="1" sqref="E3:E1476 E1478:E1479 E1481:E1511" xr:uid="{9A4756EC-3567-4CE0-AE94-6C4B2D7EAB70}">
      <formula1>"Facilitadora,Restrictiva,Neutra"</formula1>
    </dataValidation>
  </dataValidation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Relaciones - Consolidado</vt:lpstr>
      <vt:lpstr>Relaciones - Evidencia textual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LEANDRYSS ALBARRACIN</dc:creator>
  <cp:lastModifiedBy>Leandryss Albarracin Rueda</cp:lastModifiedBy>
  <dcterms:created xsi:type="dcterms:W3CDTF">2026-07-06T15:17:05Z</dcterms:created>
  <dcterms:modified xsi:type="dcterms:W3CDTF">2026-07-06T15:28:04Z</dcterms:modified>
</cp:coreProperties>
</file>