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usuario\Desktop\"/>
    </mc:Choice>
  </mc:AlternateContent>
  <xr:revisionPtr revIDLastSave="0" documentId="13_ncr:1_{E00ED050-0DAD-4F35-A98E-7FD536BD3975}" xr6:coauthVersionLast="47" xr6:coauthVersionMax="47" xr10:uidLastSave="{00000000-0000-0000-0000-000000000000}"/>
  <bookViews>
    <workbookView xWindow="-120" yWindow="-120" windowWidth="20730" windowHeight="11160" xr2:uid="{A193EED6-9DEB-4C40-953D-2141C60F33B3}"/>
  </bookViews>
  <sheets>
    <sheet name="FICHA DE ETAPA INICIAL" sheetId="8" r:id="rId1"/>
    <sheet name="Formulación Estratégica" sheetId="10" r:id="rId2"/>
    <sheet name="Info." sheetId="12" r:id="rId3"/>
  </sheets>
  <definedNames>
    <definedName name="_xlnm._FilterDatabase" localSheetId="0" hidden="1">'FICHA DE ETAPA INICIAL'!$Y$2:$CP$2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<sst xmlns="http://schemas.openxmlformats.org/spreadsheetml/2006/main" count="884" uniqueCount="601">
  <si>
    <t>FUNCION MISIONAL</t>
  </si>
  <si>
    <t xml:space="preserve">Docencia </t>
  </si>
  <si>
    <t>Extension</t>
  </si>
  <si>
    <t>INDICADOR CUANTITATIVO / CUALITATIVO</t>
  </si>
  <si>
    <t>Cuantitativo</t>
  </si>
  <si>
    <t>Cualitativo</t>
  </si>
  <si>
    <t>VALOR</t>
  </si>
  <si>
    <t>AMBITOS</t>
  </si>
  <si>
    <t>Social</t>
  </si>
  <si>
    <t>Ambiental</t>
  </si>
  <si>
    <t>Cultural</t>
  </si>
  <si>
    <t>Académico</t>
  </si>
  <si>
    <t>Tecnológico</t>
  </si>
  <si>
    <t>Económico</t>
  </si>
  <si>
    <t xml:space="preserve">Positivo </t>
  </si>
  <si>
    <t>Negativo</t>
  </si>
  <si>
    <t>IMPACTO POSITIVO / NEGATIVO</t>
  </si>
  <si>
    <t>IMPACTO DESEADO / IMPREVISTO</t>
  </si>
  <si>
    <t>Deseado</t>
  </si>
  <si>
    <t>Imprevisto</t>
  </si>
  <si>
    <t>AÑO</t>
  </si>
  <si>
    <t>Enfoque Estratégico</t>
  </si>
  <si>
    <t>Objetivo Estratégico</t>
  </si>
  <si>
    <t>Programa Estratégico</t>
  </si>
  <si>
    <t>INDICADOR DE IMPACTO AL MOMENTO DE LA ENTREGA DEL PRODUCTO</t>
  </si>
  <si>
    <t>SECTOR DE IMPACTO</t>
  </si>
  <si>
    <t>BENEFICIARIOS</t>
  </si>
  <si>
    <t>INDICADOR DE IMPACTO A CORTO PLAZO</t>
  </si>
  <si>
    <t>INDICADOR DE IMPACTO A MEDIANO PLAZO</t>
  </si>
  <si>
    <t>INDICADOR DE IMPACTO A LARGO PLAZO</t>
  </si>
  <si>
    <t>DESCRIPCIÓN</t>
  </si>
  <si>
    <t>IMPACTO
 POSITIVO / NEGATIVO</t>
  </si>
  <si>
    <t>IMPACTO 
DESEADO / IMPREVISTO</t>
  </si>
  <si>
    <t>INDICADOR 
CUANTITATIVO / CUALITATIVO</t>
  </si>
  <si>
    <t>IMPACTO 
POSITIVO / NEGATIVO</t>
  </si>
  <si>
    <t>INDICADOR
 CUANTITATIVO / CUALITATIVO</t>
  </si>
  <si>
    <t xml:space="preserve">Función Misional </t>
  </si>
  <si>
    <t>Producto</t>
  </si>
  <si>
    <t>Extensión</t>
  </si>
  <si>
    <t>Consultoría</t>
  </si>
  <si>
    <t>Desarrollo de procesos y productos</t>
  </si>
  <si>
    <t>Cursos</t>
  </si>
  <si>
    <t>Seminarios</t>
  </si>
  <si>
    <t>Talleres</t>
  </si>
  <si>
    <t>Conferencias</t>
  </si>
  <si>
    <t>Exposiciones</t>
  </si>
  <si>
    <t>Conciertos</t>
  </si>
  <si>
    <t>Concursos</t>
  </si>
  <si>
    <t>Competencias</t>
  </si>
  <si>
    <t>Actividades lúdicas</t>
  </si>
  <si>
    <t>Similares</t>
  </si>
  <si>
    <t>Presentaciones de teatro</t>
  </si>
  <si>
    <t>Programas radiales</t>
  </si>
  <si>
    <t>Programas televisivos</t>
  </si>
  <si>
    <t>Publicaciones de revistas</t>
  </si>
  <si>
    <t>Periódicos</t>
  </si>
  <si>
    <t>Boletínes</t>
  </si>
  <si>
    <t>Otros</t>
  </si>
  <si>
    <t>Subprograma Estratégico</t>
  </si>
  <si>
    <t>Tipo de Proyecto</t>
  </si>
  <si>
    <t>Nombre de Proyecto</t>
  </si>
  <si>
    <t>Principal</t>
  </si>
  <si>
    <t>ODS</t>
  </si>
  <si>
    <t>Estrategias para la Apropiación de los Productos</t>
  </si>
  <si>
    <t>NA</t>
  </si>
  <si>
    <t>Tiempo de medición de Impacto</t>
  </si>
  <si>
    <t>Docencia</t>
  </si>
  <si>
    <t>Principal / Secundario / Terciario</t>
  </si>
  <si>
    <t>Impacto Predominante
Científico/Tecnológico/Social</t>
  </si>
  <si>
    <t>1. Formación integral e innovación pedagógica</t>
  </si>
  <si>
    <t>2. Investigación e innovación como ejes articuladores de las funciones misionales</t>
  </si>
  <si>
    <t>3. Cohesión social y construcción de comunidad</t>
  </si>
  <si>
    <t>4. Diseño de soluciones compartidas para atender prioridades nacionales y retos globales</t>
  </si>
  <si>
    <t>Objetivos estratégicos</t>
  </si>
  <si>
    <t xml:space="preserve">1.1. Orientar el modelo pedagógico UIS, acogiendo diversidad de modalidades y metodologías, hacia el aprendizaje centrado en el estudiante y la enseñanza para la comprensión y la innovación. </t>
  </si>
  <si>
    <t>1.2. Fortalecer la oferta de programas académicos en diversos niveles y modalidades, con pertinencia para la región y el país.</t>
  </si>
  <si>
    <t>1.3. Facilitar y dinamizar la formación integral de los estudiantes y el logro de los resultados de aprendizaje esperados en cada uno de los programas por medio de la consolidación del ecosistema UIS.</t>
  </si>
  <si>
    <t>1.4. Consolidar el aseguramiento y reconocimiento de alta calidad de los diferentes programas académicos, tanto mediante el sistema nacional de acreditación como otros internacionales.</t>
  </si>
  <si>
    <t>2.1. Consolidar la investigación de alta calidad orientada al desarrollo científico, tecnológico, social, económico, cultural y político del país en un entorno global.</t>
  </si>
  <si>
    <t>2.2. Desarrollar la capacidad de innovación en la comunidad universitaria para generar soluciones a los retos de la sociedad en un entorno global.</t>
  </si>
  <si>
    <t>3.1. Reconocer las culturas UIS y apropiar la identidad UIS para potenciar la cohesión y el desarrollo del ser en sus dimensiones personal, familiar, social y profesional.</t>
  </si>
  <si>
    <t>3.2. Desarrollar y fortalecer los procesos y programas que promuevan el bienestar de la comunidad UIS.</t>
  </si>
  <si>
    <t>4.1. Consolidar redes de trabajo colaborativo para apoyar los ejes misionales de la Universidad que permitan atender los retos para el desarrollo sostenible a nivel local, nacional y global.</t>
  </si>
  <si>
    <t>4.2. Visibilizar y posicionar internacionalmente a la Universidad Industrial de Santander.</t>
  </si>
  <si>
    <t>4.3. Fortalecer el vínculo con los egresados como aliados estratégicos de la Institución, tanto para promover el desarrollo continuo del egresado como para fortalecer los diversos programas académicos en la UIS.</t>
  </si>
  <si>
    <t>5.1. Fomentar la extensión para ampliar y profundizar los vínculos de la Universidad con la sociedad, el estado y la empresa.</t>
  </si>
  <si>
    <t xml:space="preserve">5.2. Desarrollar la capacidad de emprendimiento en la comunidad universitaria para proponer   soluciones a los retos del entorno en los diferentes niveles territoriales.  </t>
  </si>
  <si>
    <t>5.3. Promover el desarrollo de la región con un enfoque territorial (de articulación nacional e internacional).</t>
  </si>
  <si>
    <t>6.1. Diseñar y consolidar el modelo de gestión  y gobernanza universitaria para garantizar la excelencia académica.</t>
  </si>
  <si>
    <t>Programa</t>
  </si>
  <si>
    <t>Subprograma</t>
  </si>
  <si>
    <t>1.1 Modelo pedagógico</t>
  </si>
  <si>
    <t>1.3 Desarrollo profesoral</t>
  </si>
  <si>
    <t>1.1.1 Desarrollo y Gestión Curricular</t>
  </si>
  <si>
    <t>1.1.5 Aprendizaje asistido por nuevas tecnologías</t>
  </si>
  <si>
    <t>1.3.1 Desarrollo de competencias pedagógicas del profesor</t>
  </si>
  <si>
    <t>1.3.2 Desarrollo disciplinar y multidisciplinar</t>
  </si>
  <si>
    <t>1.2 Calidad y pertinencia de programas</t>
  </si>
  <si>
    <t>1.2.2 Pertinencia de programas</t>
  </si>
  <si>
    <t>1.1.2 Formación integral</t>
  </si>
  <si>
    <t>1.1.3 Educación Inclusiva</t>
  </si>
  <si>
    <t>1.1.4 Monitoreo y acompañamiento estudiantil</t>
  </si>
  <si>
    <t>1.2.1 Calidad de programas</t>
  </si>
  <si>
    <t xml:space="preserve">2.1 Investigación </t>
  </si>
  <si>
    <t>2.1.1Formación para la investigación</t>
  </si>
  <si>
    <t>2.1.2Investigación básica y articulada con el entorno</t>
  </si>
  <si>
    <t>2.1.3 Visibilidad de la investigación</t>
  </si>
  <si>
    <t>2.2 Gestión de la Innovación</t>
  </si>
  <si>
    <t>2.2.1 Gestión de la Innovación</t>
  </si>
  <si>
    <t>3.1 Culturas UIS</t>
  </si>
  <si>
    <t>3.1.1 Patrimonio y culturas</t>
  </si>
  <si>
    <t xml:space="preserve">3.1.2 Expresiones Artísticas </t>
  </si>
  <si>
    <t>3.2 Bienestar de la comunidad</t>
  </si>
  <si>
    <t>3.2.1 Bienestar de la comunidad UIS</t>
  </si>
  <si>
    <t>3.2.2 Construcción de comunidad</t>
  </si>
  <si>
    <t>4.1 Interacción con el entorno académico internacional</t>
  </si>
  <si>
    <t>4.1.1 Bilingüismo / Multilingüismo</t>
  </si>
  <si>
    <t>4.1.2 Interculturalidad</t>
  </si>
  <si>
    <t>4.1.3 Movilidad y misiones académicas entrantes y salientes</t>
  </si>
  <si>
    <t xml:space="preserve">4.1.4 Redes académicas de colaboración </t>
  </si>
  <si>
    <t>4.2 Visibilidad y prestigio internacional</t>
  </si>
  <si>
    <t>4.2.1 Imagen institucional</t>
  </si>
  <si>
    <t>4.3 Egresados</t>
  </si>
  <si>
    <t>4.3.1 Seguimiento a egresados</t>
  </si>
  <si>
    <t>4.3.2 Relación con egresados</t>
  </si>
  <si>
    <t>5.1 Extensión para la vinculación con la sociedad, el Estado y las empresas</t>
  </si>
  <si>
    <t>5.1.1 Articulación con la sociedad</t>
  </si>
  <si>
    <t>5.1.2 Articulación con el Estado</t>
  </si>
  <si>
    <t>5.1.3 Articulación con el sector productivo</t>
  </si>
  <si>
    <t>5.2 Emprendimiento</t>
  </si>
  <si>
    <t>5.2.1 Emprendimiento</t>
  </si>
  <si>
    <t>5.3 Regionalización</t>
  </si>
  <si>
    <t>5.3.1 Formación pertinente para la región</t>
  </si>
  <si>
    <t>5.3.2 Desarrollo Integral de la Región</t>
  </si>
  <si>
    <t>5.3.3 Cultura de paz</t>
  </si>
  <si>
    <t>6.1 Gestión del talento humano</t>
  </si>
  <si>
    <t>6.2 Gestión Institucional</t>
  </si>
  <si>
    <t>6.3 Sostenibilidad Financiera</t>
  </si>
  <si>
    <t>6.1.1 Desarrollo del ciclo de vida del Talento Humano</t>
  </si>
  <si>
    <t>6.1.2 Gestión de conocimiento organizacional</t>
  </si>
  <si>
    <t>6.2.1 Estructura y normativa</t>
  </si>
  <si>
    <t>6.2.2 Mejoramiento de procesos</t>
  </si>
  <si>
    <t>6.2.3 Modernización física y tecnológica</t>
  </si>
  <si>
    <t>6.2.4 Información y comunicación</t>
  </si>
  <si>
    <t>6.2.5 Transparencia</t>
  </si>
  <si>
    <t>6.3.1 Eficiencia de recursos</t>
  </si>
  <si>
    <t>6.3.2 Potencial financiero</t>
  </si>
  <si>
    <t>5. Democratización del conocimiento para la transformación social y el logro del buen vivir</t>
  </si>
  <si>
    <t>6. Gestión Universitaria para la excelencia académica</t>
  </si>
  <si>
    <t>De salud</t>
  </si>
  <si>
    <t>Jurídicos</t>
  </si>
  <si>
    <t>Tipo de producto</t>
  </si>
  <si>
    <t>Proyecto de Extensión</t>
  </si>
  <si>
    <t>Secundario</t>
  </si>
  <si>
    <t>Terciario</t>
  </si>
  <si>
    <t>Científico</t>
  </si>
  <si>
    <t>Función Misional</t>
  </si>
  <si>
    <t>Investigación</t>
  </si>
  <si>
    <t>Subtipo de Proyecto</t>
  </si>
  <si>
    <t>Proyecto_de_Investigación_Científica</t>
  </si>
  <si>
    <t>Proyecto_de_Desarrollo</t>
  </si>
  <si>
    <t>Proyecto_de_Innovación</t>
  </si>
  <si>
    <t>Investigación_Básica</t>
  </si>
  <si>
    <t>Desarrollo_Experimental</t>
  </si>
  <si>
    <t>Innovación_en_Producto</t>
  </si>
  <si>
    <t>Investigación_Aplicada</t>
  </si>
  <si>
    <t>Desarrollo_Tecnológico</t>
  </si>
  <si>
    <t>Innovación_en_Proceso</t>
  </si>
  <si>
    <t>Actividades de trabajo con comunidades</t>
  </si>
  <si>
    <t>Asesoría_y_Consultoría_Profesional</t>
  </si>
  <si>
    <t>Servicios_Tecnológicos</t>
  </si>
  <si>
    <t>Servicios_Educativos</t>
  </si>
  <si>
    <t>Servicios_Docentes_Asistenciales</t>
  </si>
  <si>
    <t>Servicios_de_Comunicación_e_Información</t>
  </si>
  <si>
    <t>Asesoría</t>
  </si>
  <si>
    <t>Interventoría</t>
  </si>
  <si>
    <t>Veeduría</t>
  </si>
  <si>
    <t>Subtipo de Proyecto de Extensión</t>
  </si>
  <si>
    <t>Servicios_Culturales_Artísticos_y_Deportivos</t>
  </si>
  <si>
    <t>Transferencia</t>
  </si>
  <si>
    <t>Innovación</t>
  </si>
  <si>
    <t>Análisis pruebas y ensayos de laboratorio</t>
  </si>
  <si>
    <t>Asistencia Técnica</t>
  </si>
  <si>
    <t>Prácticas académicas - Asistenciales</t>
  </si>
  <si>
    <t>Prácticas académicas - Comunitarias</t>
  </si>
  <si>
    <t>Prácticas académicas - De servicio</t>
  </si>
  <si>
    <t>Prácticas académicas - Educativas</t>
  </si>
  <si>
    <t>Prácticas académicas - De diagnóstico</t>
  </si>
  <si>
    <t>Prácticas académicas - De intervención</t>
  </si>
  <si>
    <t>Prácticas académicas - Práctica empresarial (Trabajo de grardo)</t>
  </si>
  <si>
    <t>Prácticas académicas - Modalidad de servicio social (Trabajo de grado)</t>
  </si>
  <si>
    <t>Educación No Formal - Diplomados</t>
  </si>
  <si>
    <t>Educación No Formal - Cursos</t>
  </si>
  <si>
    <t>Educación No Formal - Seminarios</t>
  </si>
  <si>
    <t>Educación No Formal - Talleres</t>
  </si>
  <si>
    <t>Educación No Formal - Pasantías</t>
  </si>
  <si>
    <t>Educación No Formal - Congresos</t>
  </si>
  <si>
    <t>Educación No Formal - Simposios</t>
  </si>
  <si>
    <t>Educación No Formal - Actividades de capacitación a individuos y a grupos de la comunidad</t>
  </si>
  <si>
    <t>Impacto Predominante Científico/Tecnológico/Social</t>
  </si>
  <si>
    <t>Meta del ODS</t>
  </si>
  <si>
    <r>
      <t>5.1</t>
    </r>
    <r>
      <rPr>
        <sz val="11"/>
        <color rgb="FF4D4D4D"/>
        <rFont val="Arial"/>
        <family val="2"/>
      </rPr>
      <t>  Poner fin a todas las formas de discriminación contra todas las mujeres y las niñas en todo el mundo</t>
    </r>
  </si>
  <si>
    <r>
      <t>5.2</t>
    </r>
    <r>
      <rPr>
        <sz val="11"/>
        <color rgb="FF4D4D4D"/>
        <rFont val="Arial"/>
        <family val="2"/>
      </rPr>
      <t>  Eliminar todas las formas de violencia contra todas las mujeres y las niñas en los ámbitos público y privado, incluidas la trata y la explotación sexual y otros tipos de explotación</t>
    </r>
  </si>
  <si>
    <r>
      <t>5.3</t>
    </r>
    <r>
      <rPr>
        <sz val="11"/>
        <color rgb="FF4D4D4D"/>
        <rFont val="Arial"/>
        <family val="2"/>
      </rPr>
      <t>  Eliminar todas las prácticas nocivas, como el matrimonio infantil, precoz y forzado y la mutilación genital femenina</t>
    </r>
  </si>
  <si>
    <r>
      <t>5.4</t>
    </r>
    <r>
      <rPr>
        <sz val="11"/>
        <color rgb="FF4D4D4D"/>
        <rFont val="Arial"/>
        <family val="2"/>
      </rPr>
      <t>  Reconocer y valorar los cuidados y el trabajo doméstico no remunerados mediante servicios públicos, infraestructuras y políticas de protección social, y promoviendo la responsabilidad compartida en el hogar y la familia, según proceda en cada país</t>
    </r>
  </si>
  <si>
    <r>
      <t>5.5</t>
    </r>
    <r>
      <rPr>
        <sz val="11"/>
        <color rgb="FF4D4D4D"/>
        <rFont val="Arial"/>
        <family val="2"/>
      </rPr>
      <t>  Asegurar la participación plena y efectiva de las mujeres y la igualdad de oportunidades de liderazgo a todos los niveles decisorios en la vida política, económica y pública</t>
    </r>
  </si>
  <si>
    <r>
      <t>5.6</t>
    </r>
    <r>
      <rPr>
        <sz val="11"/>
        <color rgb="FF4D4D4D"/>
        <rFont val="Arial"/>
        <family val="2"/>
      </rPr>
      <t>  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r>
  </si>
  <si>
    <r>
      <t>5.a</t>
    </r>
    <r>
      <rPr>
        <sz val="11"/>
        <color rgb="FF4D4D4D"/>
        <rFont val="Arial"/>
        <family val="2"/>
      </rPr>
      <t>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r>
  </si>
  <si>
    <r>
      <t>5.b</t>
    </r>
    <r>
      <rPr>
        <sz val="11"/>
        <color rgb="FF4D4D4D"/>
        <rFont val="Arial"/>
        <family val="2"/>
      </rPr>
      <t>  Mejorar el uso de la tecnología instrumental, en particular la tecnología de la información y las comunicaciones, para promover el empoderamiento de las mujeres</t>
    </r>
  </si>
  <si>
    <r>
      <t>5.c</t>
    </r>
    <r>
      <rPr>
        <sz val="11"/>
        <color rgb="FF4D4D4D"/>
        <rFont val="Arial"/>
        <family val="2"/>
      </rPr>
      <t>  Aprobar y fortalecer políticas acertadas y leyes aplicables para promover la igualdad de género y el gempoderamiento de todas las mujeres y las niñas a todos los niveles</t>
    </r>
  </si>
  <si>
    <r>
      <t>1.1</t>
    </r>
    <r>
      <rPr>
        <sz val="11"/>
        <color rgb="FF4D4D4D"/>
        <rFont val="Arial"/>
        <family val="2"/>
      </rPr>
      <t>  Para 2030, erradicar la pobreza extrema para todas las personas en el mundo, actualmente medida por un ingreso por persona inferior a 1,25 dólares al día.</t>
    </r>
  </si>
  <si>
    <r>
      <t>1.2</t>
    </r>
    <r>
      <rPr>
        <sz val="11"/>
        <color rgb="FF4D4D4D"/>
        <rFont val="Arial"/>
        <family val="2"/>
      </rPr>
      <t>  Para 2030, reducir al menos a la mitad la proporción de hombres, mujeres y niños y niñas de todas las edades que viven en la pobreza en todas sus dimensiones con arreglo a las definiciones nacionales.</t>
    </r>
  </si>
  <si>
    <r>
      <t>1.3</t>
    </r>
    <r>
      <rPr>
        <sz val="11"/>
        <color rgb="FF4D4D4D"/>
        <rFont val="Arial"/>
        <family val="2"/>
      </rPr>
      <t>   Poner en práctica a nivel nacional sistemas y medidas apropiadas de protección social para todos y, para 2030, lograr una amplia cobertura de los pobres y los más vulnerables.</t>
    </r>
  </si>
  <si>
    <r>
      <t>1.4</t>
    </r>
    <r>
      <rPr>
        <sz val="11"/>
        <color rgb="FF4D4D4D"/>
        <rFont val="Arial"/>
        <family val="2"/>
      </rPr>
      <t>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r>
  </si>
  <si>
    <r>
      <t>1.5</t>
    </r>
    <r>
      <rPr>
        <sz val="11"/>
        <color rgb="FF4D4D4D"/>
        <rFont val="Arial"/>
        <family val="2"/>
      </rPr>
      <t>   Para 2030, fomentar la resiliencia de los pobres y las personas que se encuentran en situaciones vulnerables y reducir su exposición y vulnerabilidad a los fenómenos extremos relacionados con el clima y a otros desastres económicos, sociales y ambientales.</t>
    </r>
  </si>
  <si>
    <r>
      <t>1.a</t>
    </r>
    <r>
      <rPr>
        <sz val="11"/>
        <color rgb="FF4D4D4D"/>
        <rFont val="Arial"/>
        <family val="2"/>
      </rPr>
      <t>   Garantizar una movilización importante de recursos procedentes de diversas fuentes, incluso mediante la mejora de la cooperación para el desarrollo, a fin de proporcionar medios suficientes y previsibles para los países en desarrollo, en particular los países menos adelantados, para poner en práctica programas y políticas encaminados a poner fin a la pobreza en todas sus dimensiones.</t>
    </r>
  </si>
  <si>
    <r>
      <t>1.b</t>
    </r>
    <r>
      <rPr>
        <sz val="11"/>
        <color rgb="FF4D4D4D"/>
        <rFont val="Arial"/>
        <family val="2"/>
      </rPr>
      <t>   Crear marcos normativos sólidos en el ámbito nacional, regional e internacional, sobre la base de estrategias de desarrollo en favor de los pobres que tengan en cuenta las cuestiones de género, a fin de apoyar la inversión acelerada en medidas para erradicar la pobreza.</t>
    </r>
  </si>
  <si>
    <r>
      <t>2.1</t>
    </r>
    <r>
      <rPr>
        <sz val="11"/>
        <color rgb="FF4D4D4D"/>
        <rFont val="Arial"/>
        <family val="2"/>
      </rPr>
      <t>  Para 2030, poner fin al hambre y asegurar el acceso de todas las personas, en particular los pobres y las personas en situaciones vulnerables, incluidos los lactantes, a una alimentación sana, nutritiva y suficiente durante todo el año</t>
    </r>
  </si>
  <si>
    <r>
      <t>2.2</t>
    </r>
    <r>
      <rPr>
        <sz val="11"/>
        <color rgb="FF4D4D4D"/>
        <rFont val="Arial"/>
        <family val="2"/>
      </rPr>
      <t>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r>
  </si>
  <si>
    <r>
      <t>2.3</t>
    </r>
    <r>
      <rPr>
        <sz val="11"/>
        <color rgb="FF4D4D4D"/>
        <rFont val="Arial"/>
        <family val="2"/>
      </rPr>
      <t>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r>
  </si>
  <si>
    <r>
      <t>2.4</t>
    </r>
    <r>
      <rPr>
        <sz val="11"/>
        <color rgb="FF4D4D4D"/>
        <rFont val="Arial"/>
        <family val="2"/>
      </rPr>
      <t>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r>
  </si>
  <si>
    <r>
      <t>2.5</t>
    </r>
    <r>
      <rPr>
        <sz val="11"/>
        <color rgb="FF4D4D4D"/>
        <rFont val="Arial"/>
        <family val="2"/>
      </rPr>
      <t>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r>
  </si>
  <si>
    <r>
      <t>2.a</t>
    </r>
    <r>
      <rPr>
        <sz val="11"/>
        <color rgb="FF4D4D4D"/>
        <rFont val="Arial"/>
        <family val="2"/>
      </rPr>
      <t>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r>
  </si>
  <si>
    <r>
      <t>2.b</t>
    </r>
    <r>
      <rPr>
        <sz val="11"/>
        <color rgb="FF4D4D4D"/>
        <rFont val="Arial"/>
        <family val="2"/>
      </rPr>
      <t>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r>
  </si>
  <si>
    <r>
      <t>2.c</t>
    </r>
    <r>
      <rPr>
        <sz val="11"/>
        <color rgb="FF4D4D4D"/>
        <rFont val="Arial"/>
        <family val="2"/>
      </rPr>
      <t>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r>
  </si>
  <si>
    <r>
      <t>3.1</t>
    </r>
    <r>
      <rPr>
        <sz val="11"/>
        <color rgb="FF4D4D4D"/>
        <rFont val="Arial"/>
        <family val="2"/>
      </rPr>
      <t>  Para 2030, reducir la tasa mundial de mortalidad materna a menos de 70 por cada 100.000 nacidos vivos</t>
    </r>
  </si>
  <si>
    <r>
      <t>3.2</t>
    </r>
    <r>
      <rPr>
        <sz val="11"/>
        <color rgb="FF4D4D4D"/>
        <rFont val="Arial"/>
        <family val="2"/>
      </rPr>
      <t>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r>
  </si>
  <si>
    <r>
      <t>3.3</t>
    </r>
    <r>
      <rPr>
        <sz val="11"/>
        <color rgb="FF4D4D4D"/>
        <rFont val="Arial"/>
        <family val="2"/>
      </rPr>
      <t>  Para 2030, poner fin a las epidemias del SIDA, la tuberculosis, la malaria y las enfermedades tropicales desatendidas y combatir la hepatitis, las enfermedades transmitidas por el agua y otras enfermedades transmisibles</t>
    </r>
  </si>
  <si>
    <r>
      <t>3.4</t>
    </r>
    <r>
      <rPr>
        <sz val="11"/>
        <color rgb="FF4D4D4D"/>
        <rFont val="Arial"/>
        <family val="2"/>
      </rPr>
      <t>  Para 2030, reducir en un tercio la mortalidad prematura por enfermedades no transmisibles mediante la prevención y el tratamiento y promover la salud mental y el bienestar</t>
    </r>
  </si>
  <si>
    <r>
      <t>3.5</t>
    </r>
    <r>
      <rPr>
        <sz val="11"/>
        <color rgb="FF4D4D4D"/>
        <rFont val="Arial"/>
        <family val="2"/>
      </rPr>
      <t>  Fortalecer la prevención y el tratamiento del abuso de sustancias adictivas, incluido el uso indebido de estupefacientes y el consumo nocivo de alcohol</t>
    </r>
  </si>
  <si>
    <r>
      <t>3.6</t>
    </r>
    <r>
      <rPr>
        <sz val="11"/>
        <color rgb="FF4D4D4D"/>
        <rFont val="Arial"/>
        <family val="2"/>
      </rPr>
      <t>  Para 2020, reducir a la mitad el número de muertes y lesiones causadas por accidentes de tráfico en el mundo</t>
    </r>
  </si>
  <si>
    <r>
      <t>3.7</t>
    </r>
    <r>
      <rPr>
        <sz val="11"/>
        <color rgb="FF4D4D4D"/>
        <rFont val="Arial"/>
        <family val="2"/>
      </rPr>
      <t>  Para 2030, garantizar el acceso universal a los servicios de salud sexual y reproductiva, incluidos los de planificación de la familia, información y educación, y la integración de la salud reproductiva en las estrategias y los programas nacionales</t>
    </r>
  </si>
  <si>
    <r>
      <t>3.8</t>
    </r>
    <r>
      <rPr>
        <sz val="11"/>
        <color rgb="FF4D4D4D"/>
        <rFont val="Arial"/>
        <family val="2"/>
      </rPr>
      <t>  Lograr la cobertura sanitaria universal, en particular la protección contra los riesgos financieros, el acceso a servicios de salud esenciales de calidad y el acceso a medicamentos y vacunas seguros, eficaces, asequibles y de calidad para todos</t>
    </r>
  </si>
  <si>
    <r>
      <t>3.9</t>
    </r>
    <r>
      <rPr>
        <sz val="11"/>
        <color rgb="FF4D4D4D"/>
        <rFont val="Arial"/>
        <family val="2"/>
      </rPr>
      <t>  Para 2030, reducir sustancialmente el número de muertes y enfermedades producidas por productos químicos peligrosos y la contaminación del aire, el agua y el suelo</t>
    </r>
  </si>
  <si>
    <r>
      <t>3.a</t>
    </r>
    <r>
      <rPr>
        <sz val="11"/>
        <color rgb="FF4D4D4D"/>
        <rFont val="Arial"/>
        <family val="2"/>
      </rPr>
      <t>  Fortalecer la aplicación del Convenio Marco de la Organización Mundial de la Salud para el Control del Tabaco en todos los países, según proceda</t>
    </r>
  </si>
  <si>
    <r>
      <t>3.b</t>
    </r>
    <r>
      <rPr>
        <sz val="11"/>
        <color rgb="FF4D4D4D"/>
        <rFont val="Arial"/>
        <family val="2"/>
      </rPr>
      <t>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r>
  </si>
  <si>
    <r>
      <t>3.c</t>
    </r>
    <r>
      <rPr>
        <sz val="11"/>
        <color rgb="FF4D4D4D"/>
        <rFont val="Arial"/>
        <family val="2"/>
      </rPr>
      <t>  Aumentar sustancialmente la financiación de la salud y la contratación, el desarrollo, la capacitación y la retención del personal sanitario en los países en desarrollo, especialmente en los países menos adelantados y los pequeños Estados insulares en desarrollo</t>
    </r>
  </si>
  <si>
    <r>
      <t>3.d</t>
    </r>
    <r>
      <rPr>
        <sz val="11"/>
        <color rgb="FF4D4D4D"/>
        <rFont val="Arial"/>
        <family val="2"/>
      </rPr>
      <t>  Reforzar la capacidad de todos los países, en particular los países en desarrollo, en materia de alerta temprana, reducción de riesgos y gestión de los riesgos para la salud nacional y mundial</t>
    </r>
  </si>
  <si>
    <r>
      <t>4.1</t>
    </r>
    <r>
      <rPr>
        <sz val="11"/>
        <color rgb="FF4D4D4D"/>
        <rFont val="Arial"/>
        <family val="2"/>
      </rPr>
      <t>  De aquí a 2030, asegurar que todas las niñas y todos los niños terminen la enseñanza primaria y secundaria, que ha de ser gratuita, equitativa y de calidad y producir resultados de aprendizaje pertinentes y efectivos</t>
    </r>
  </si>
  <si>
    <r>
      <t>4.2</t>
    </r>
    <r>
      <rPr>
        <sz val="11"/>
        <color rgb="FF4D4D4D"/>
        <rFont val="Arial"/>
        <family val="2"/>
      </rPr>
      <t>  De aquí a 2030, asegurar que todas las niñas y todos los niños tengan acceso a servicios de atención y desarrollo en la primera infancia y educación preescolar de calidad, a fin de que estén preparados para la enseñanza primaria</t>
    </r>
  </si>
  <si>
    <r>
      <t>4.3</t>
    </r>
    <r>
      <rPr>
        <sz val="11"/>
        <color rgb="FF4D4D4D"/>
        <rFont val="Arial"/>
        <family val="2"/>
      </rPr>
      <t>  De aquí a 2030, asegurar el acceso igualitario de todos los hombres y las mujeres a una formación técnica, profesional y superior de calidad, incluida la enseñanza universitaria</t>
    </r>
  </si>
  <si>
    <r>
      <t>4.4</t>
    </r>
    <r>
      <rPr>
        <sz val="11"/>
        <color rgb="FF4D4D4D"/>
        <rFont val="Arial"/>
        <family val="2"/>
      </rPr>
      <t>  De aquí a 2030, aumentar considerablemente el número de jóvenes y adultos que tienen las competencias necesarias, en particular técnicas y profesionales, para acceder al empleo, el trabajo decente y el emprendimiento</t>
    </r>
  </si>
  <si>
    <r>
      <t>4.5</t>
    </r>
    <r>
      <rPr>
        <sz val="11"/>
        <color rgb="FF4D4D4D"/>
        <rFont val="Arial"/>
        <family val="2"/>
      </rPr>
      <t>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r>
  </si>
  <si>
    <r>
      <t>4.6</t>
    </r>
    <r>
      <rPr>
        <sz val="11"/>
        <color rgb="FF4D4D4D"/>
        <rFont val="Arial"/>
        <family val="2"/>
      </rPr>
      <t>  De aquí a 2030, asegurar que todos los jóvenes y una proporción considerable de los adultos, tanto hombres como mujeres, estén alfabetizados y tengan nociones elementales de aritmética</t>
    </r>
  </si>
  <si>
    <r>
      <t>4.7</t>
    </r>
    <r>
      <rPr>
        <sz val="11"/>
        <color rgb="FF4D4D4D"/>
        <rFont val="Arial"/>
        <family val="2"/>
      </rPr>
      <t>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r>
  </si>
  <si>
    <r>
      <t>4.a</t>
    </r>
    <r>
      <rPr>
        <sz val="11"/>
        <color rgb="FF4D4D4D"/>
        <rFont val="Arial"/>
        <family val="2"/>
      </rPr>
      <t>  Construir y adecuar instalaciones educativas que tengan en cuenta las necesidades de los niños y las personas con discapacidad y las diferencias de género, y que ofrezcan entornos de aprendizaje seguros, no violentos, inclusivos y eficaces para todos</t>
    </r>
  </si>
  <si>
    <r>
      <t>4.b</t>
    </r>
    <r>
      <rPr>
        <sz val="11"/>
        <color rgb="FF4D4D4D"/>
        <rFont val="Arial"/>
        <family val="2"/>
      </rPr>
      <t>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r>
  </si>
  <si>
    <r>
      <t>4.c</t>
    </r>
    <r>
      <rPr>
        <sz val="11"/>
        <color rgb="FF4D4D4D"/>
        <rFont val="Arial"/>
        <family val="2"/>
      </rPr>
      <t>  De aquí a 2030, aumentar considerablemente la oferta de docentes calificados, incluso mediante la cooperación internacional para la formación de docentes en los países en desarrollo, especialmente los países menos adelantados y los pequeños Estados insulares en desarrollo</t>
    </r>
  </si>
  <si>
    <t>ODS1_Fin_de_la_pobreza</t>
  </si>
  <si>
    <t>ODS2_Hambre_cero</t>
  </si>
  <si>
    <t>ODS3_Salud_y_bienestar</t>
  </si>
  <si>
    <t>ODS4_Educación_de_calidad</t>
  </si>
  <si>
    <t>ODS5_Igualdad_de_género</t>
  </si>
  <si>
    <t>ODS6_Agua_limpia_y_saneamiento</t>
  </si>
  <si>
    <t>ODS7_Energía_asequible_y_no_contaminante</t>
  </si>
  <si>
    <t>ODS8_Trabajo_decente_y_crecimiento_económico</t>
  </si>
  <si>
    <t>ODS10_Reducción_de_las_desigualdades</t>
  </si>
  <si>
    <t>ODS11_Ciudades_y_comunidades_sostenibles</t>
  </si>
  <si>
    <t>ODS12_Producción_y_consumo_responsables</t>
  </si>
  <si>
    <t>ODS13_Acción_por_el_clima</t>
  </si>
  <si>
    <t>ODS14_Vida_submarina</t>
  </si>
  <si>
    <t>ODS15_Vida_de_ecosistemas_terrestres</t>
  </si>
  <si>
    <t>ODS17_Alianzas_para_lograr_los_objetivos</t>
  </si>
  <si>
    <r>
      <t>6.1</t>
    </r>
    <r>
      <rPr>
        <sz val="11"/>
        <color rgb="FF4D4D4D"/>
        <rFont val="Arial"/>
        <family val="2"/>
      </rPr>
      <t>  De aquí a 2030, lograr el acceso universal y equitativo al agua potable a un precio asequible para todos</t>
    </r>
  </si>
  <si>
    <r>
      <t>6.2</t>
    </r>
    <r>
      <rPr>
        <sz val="11"/>
        <color rgb="FF4D4D4D"/>
        <rFont val="Arial"/>
        <family val="2"/>
      </rPr>
      <t>  De aquí a 2030, lograr el acceso a servicios de saneamiento e higiene adecuados y equitativos para todos y poner fin a la defecación al aire libre, prestando especial atención a las necesidades de las mujeres y las niñas y las personas en situaciones de vulnerabilidad</t>
    </r>
  </si>
  <si>
    <r>
      <t>6.3</t>
    </r>
    <r>
      <rPr>
        <sz val="11"/>
        <color rgb="FF4D4D4D"/>
        <rFont val="Arial"/>
        <family val="2"/>
      </rPr>
      <t>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r>
  </si>
  <si>
    <r>
      <t>6.4</t>
    </r>
    <r>
      <rPr>
        <sz val="11"/>
        <color rgb="FF4D4D4D"/>
        <rFont val="Arial"/>
        <family val="2"/>
      </rPr>
      <t>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r>
  </si>
  <si>
    <r>
      <t>6.5</t>
    </r>
    <r>
      <rPr>
        <sz val="11"/>
        <color rgb="FF4D4D4D"/>
        <rFont val="Arial"/>
        <family val="2"/>
      </rPr>
      <t>  De aquí a 2030, implementar la gestión integrada de los recursos hídricos a todos los niveles, incluso mediante la cooperación transfronteriza, según proceda</t>
    </r>
  </si>
  <si>
    <r>
      <t>6.6</t>
    </r>
    <r>
      <rPr>
        <sz val="11"/>
        <color rgb="FF4D4D4D"/>
        <rFont val="Arial"/>
        <family val="2"/>
      </rPr>
      <t>  De aquí a 2020, proteger y restablecer los ecosistemas relacionados con el agua, incluidos los bosques, las montañas, los humedales, los ríos, los acuíferos y los lagos</t>
    </r>
  </si>
  <si>
    <r>
      <t>6.a</t>
    </r>
    <r>
      <rPr>
        <sz val="11"/>
        <color rgb="FF4D4D4D"/>
        <rFont val="Arial"/>
        <family val="2"/>
      </rPr>
      <t>  De aquí a 2030, ampliar la cooperación internacional y el apoyo prestado a los países en desarrollo para la creación de capacidad en actividades y programas relativos al agua y el saneamiento, como los de captación de agua, desalinización, uso eficiente de los recursos hídricos, tratamiento de aguas residuales, reciclado y tecnologías de reutilización</t>
    </r>
  </si>
  <si>
    <r>
      <t>6.b</t>
    </r>
    <r>
      <rPr>
        <sz val="11"/>
        <color rgb="FF4D4D4D"/>
        <rFont val="Arial"/>
        <family val="2"/>
      </rPr>
      <t>  Apoyar y fortalecer la participación de las comunidades locales en la mejora de la gestión del agua y el saneamiento</t>
    </r>
  </si>
  <si>
    <r>
      <t>7.1</t>
    </r>
    <r>
      <rPr>
        <sz val="11"/>
        <color rgb="FF4D4D4D"/>
        <rFont val="Arial"/>
        <family val="2"/>
      </rPr>
      <t>  De aquí a 2030, garantizar el acceso universal a servicios energéticos asequibles, fiables y modernos</t>
    </r>
  </si>
  <si>
    <r>
      <t>7.2</t>
    </r>
    <r>
      <rPr>
        <sz val="11"/>
        <color rgb="FF4D4D4D"/>
        <rFont val="Arial"/>
        <family val="2"/>
      </rPr>
      <t>  De aquí a 2030, aumentar considerablemente la proporción de energía renovable en el conjunto de fuentes energéticas</t>
    </r>
  </si>
  <si>
    <r>
      <t>7.3</t>
    </r>
    <r>
      <rPr>
        <sz val="11"/>
        <color rgb="FF4D4D4D"/>
        <rFont val="Arial"/>
        <family val="2"/>
      </rPr>
      <t>  De aquí a 2030, duplicar la tasa mundial de mejora de la eficiencia energética</t>
    </r>
  </si>
  <si>
    <r>
      <t>7.a</t>
    </r>
    <r>
      <rPr>
        <sz val="11"/>
        <color rgb="FF4D4D4D"/>
        <rFont val="Arial"/>
        <family val="2"/>
      </rPr>
      <t>  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r>
  </si>
  <si>
    <r>
      <t>7.b</t>
    </r>
    <r>
      <rPr>
        <sz val="11"/>
        <color rgb="FF4D4D4D"/>
        <rFont val="Arial"/>
        <family val="2"/>
      </rPr>
      <t>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r>
  </si>
  <si>
    <r>
      <t>8.1</t>
    </r>
    <r>
      <rPr>
        <sz val="11"/>
        <color rgb="FF4D4D4D"/>
        <rFont val="Arial"/>
        <family val="2"/>
      </rPr>
      <t>  Mantener el crecimiento económico per capita de conformidad con las circunstancias nacionales y, en particular, un crecimiento del producto interno bruto de al menos el 7% anual en los países menos adelantados</t>
    </r>
  </si>
  <si>
    <r>
      <t>8.2</t>
    </r>
    <r>
      <rPr>
        <sz val="11"/>
        <color rgb="FF4D4D4D"/>
        <rFont val="Arial"/>
        <family val="2"/>
      </rPr>
      <t>  Lograr niveles más elevados de productividad económica mediante la diversificación, la modernización tecnológica y la innovación, entre otras cosas centrándose en los sectores con gran valor añadido y un uso intensivo de la mano de obra</t>
    </r>
  </si>
  <si>
    <r>
      <t>8.3</t>
    </r>
    <r>
      <rPr>
        <sz val="11"/>
        <color rgb="FF4D4D4D"/>
        <rFont val="Arial"/>
        <family val="2"/>
      </rPr>
      <t>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r>
  </si>
  <si>
    <r>
      <t>8.4</t>
    </r>
    <r>
      <rPr>
        <sz val="11"/>
        <color rgb="FF4D4D4D"/>
        <rFont val="Arial"/>
        <family val="2"/>
      </rPr>
      <t> 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r>
  </si>
  <si>
    <r>
      <t>8.5</t>
    </r>
    <r>
      <rPr>
        <sz val="11"/>
        <color rgb="FF4D4D4D"/>
        <rFont val="Arial"/>
        <family val="2"/>
      </rPr>
      <t>  De aquí a 2030, lograr el empleo pleno y productivo y el trabajo decente para todas las mujeres y los hombres, incluidos los jóvenes y las personas con discapacidad, así como la igualdad de remuneración por trabajo de igual valor</t>
    </r>
  </si>
  <si>
    <r>
      <t>8.6</t>
    </r>
    <r>
      <rPr>
        <sz val="11"/>
        <color rgb="FF4D4D4D"/>
        <rFont val="Arial"/>
        <family val="2"/>
      </rPr>
      <t>  De aquí a 2020, reducir considerablemente la proporción de jóvenes que no están empleados y no cursan estudios ni reciben capacitación</t>
    </r>
  </si>
  <si>
    <r>
      <t>8.7</t>
    </r>
    <r>
      <rPr>
        <sz val="11"/>
        <color rgb="FF4D4D4D"/>
        <rFont val="Arial"/>
        <family val="2"/>
      </rPr>
      <t>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r>
  </si>
  <si>
    <r>
      <t>8.8</t>
    </r>
    <r>
      <rPr>
        <sz val="11"/>
        <color rgb="FF4D4D4D"/>
        <rFont val="Arial"/>
        <family val="2"/>
      </rPr>
      <t>  Proteger los derechos laborales y promover un entorno de trabajo seguro y sin riesgos para todos los trabajadores, incluidos los trabajadores migrantes, en particular las mujeres migrantes y las personas con empleos precarios</t>
    </r>
  </si>
  <si>
    <r>
      <t>8.9</t>
    </r>
    <r>
      <rPr>
        <sz val="11"/>
        <color rgb="FF4D4D4D"/>
        <rFont val="Arial"/>
        <family val="2"/>
      </rPr>
      <t>  De aquí a 2030, elaborar y poner en práctica políticas encaminadas a promover un turismo sostenible que cree puestos de trabajo y promueva la cultura y los productos locales</t>
    </r>
  </si>
  <si>
    <r>
      <t>8.10</t>
    </r>
    <r>
      <rPr>
        <sz val="11"/>
        <color rgb="FF4D4D4D"/>
        <rFont val="Arial"/>
        <family val="2"/>
      </rPr>
      <t>  Fortalecer la capacidad de las instituciones financieras nacionales para fomentar y ampliar el acceso a los servicios bancarios, financieros y de seguros para todos</t>
    </r>
  </si>
  <si>
    <r>
      <t>8.a</t>
    </r>
    <r>
      <rPr>
        <sz val="11"/>
        <color rgb="FF4D4D4D"/>
        <rFont val="Arial"/>
        <family val="2"/>
      </rPr>
      <t>  Aumentar el apoyo a la iniciativa de ayuda para el comercio en los países en desarrollo, en particular los países menos adelantados, incluso mediante el Marco Integrado Mejorado para la Asistencia Técnica a los Países Menos Adelantados en Materia de Comercio</t>
    </r>
  </si>
  <si>
    <r>
      <t>8.b</t>
    </r>
    <r>
      <rPr>
        <sz val="11"/>
        <color rgb="FF4D4D4D"/>
        <rFont val="Arial"/>
        <family val="2"/>
      </rPr>
      <t>  De aquí a 2020, desarrollar y poner en marcha una estrategia mundial para el empleo de los jóvenes y aplicar el Pacto Mundial para el Empleo de la Organización Internacional del Trabajo</t>
    </r>
  </si>
  <si>
    <r>
      <t>9.1</t>
    </r>
    <r>
      <rPr>
        <sz val="11"/>
        <color rgb="FF4D4D4D"/>
        <rFont val="Arial"/>
        <family val="2"/>
      </rPr>
      <t> Desarrollar infraestructuras fiables, sostenibles, resilientes y de calidad, incluidas infraestructuras regionales y transfronterizas, para apoyar el desarrollo económico y el bienestar humano, haciendo especial hincapié en el acceso asequible y equitativo para todos</t>
    </r>
  </si>
  <si>
    <r>
      <t>9.2</t>
    </r>
    <r>
      <rPr>
        <sz val="11"/>
        <color rgb="FF4D4D4D"/>
        <rFont val="Arial"/>
        <family val="2"/>
      </rPr>
      <t>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r>
  </si>
  <si>
    <r>
      <t>9.3</t>
    </r>
    <r>
      <rPr>
        <sz val="11"/>
        <color rgb="FF4D4D4D"/>
        <rFont val="Arial"/>
        <family val="2"/>
      </rPr>
      <t> Aumentar el acceso de las pequeñas industrias y otras empresas, particularmente en los países en desarrollo, a los servicios financieros, incluidos créditos asequibles, y su integración en las cadenas de valor y los mercados</t>
    </r>
  </si>
  <si>
    <r>
      <t>9.4</t>
    </r>
    <r>
      <rPr>
        <sz val="11"/>
        <color rgb="FF4D4D4D"/>
        <rFont val="Arial"/>
        <family val="2"/>
      </rPr>
      <t>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r>
  </si>
  <si>
    <r>
      <t>9.5</t>
    </r>
    <r>
      <rPr>
        <sz val="11"/>
        <color rgb="FF4D4D4D"/>
        <rFont val="Arial"/>
        <family val="2"/>
      </rPr>
      <t>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r>
  </si>
  <si>
    <r>
      <t>9.a</t>
    </r>
    <r>
      <rPr>
        <sz val="11"/>
        <color rgb="FF4D4D4D"/>
        <rFont val="Arial"/>
        <family val="2"/>
      </rPr>
      <t> Facilitar el desarrollo de infraestructuras sostenibles y resilientes en los países en desarrollo mediante un mayor apoyo financiero, tecnológico y técnico a los países africanos, los países menos adelantados, los países en desarrollo sin litoral y los pequeños Estados insulares en desarrollo</t>
    </r>
  </si>
  <si>
    <r>
      <t>9.b</t>
    </r>
    <r>
      <rPr>
        <sz val="11"/>
        <color rgb="FF4D4D4D"/>
        <rFont val="Arial"/>
        <family val="2"/>
      </rPr>
      <t> Apoyar el desarrollo de tecnologías, la investigación y la innovación nacionales en los países en desarrollo, incluso garantizando un entorno normativo propicio a la diversificación industrial y la adición de valor a los productos básicos, entre otras cosas</t>
    </r>
  </si>
  <si>
    <r>
      <t>9.c</t>
    </r>
    <r>
      <rPr>
        <sz val="11"/>
        <color rgb="FF4D4D4D"/>
        <rFont val="Arial"/>
        <family val="2"/>
      </rPr>
      <t> Aumentar significativamente el acceso a la tecnología de la información y las comunicaciones y esforzarse por proporcionar acceso universal y asequible a Internet en los países menos adelantados de aquí a 2020</t>
    </r>
  </si>
  <si>
    <r>
      <t>10.1</t>
    </r>
    <r>
      <rPr>
        <sz val="11"/>
        <color rgb="FF4D4D4D"/>
        <rFont val="Arial"/>
        <family val="2"/>
      </rPr>
      <t> De aquí a 2030, lograr progresivamente y mantener el crecimiento de los ingresos del 40% más pobre de la población a una tasa superior a la media nacional</t>
    </r>
  </si>
  <si>
    <r>
      <t>10.2</t>
    </r>
    <r>
      <rPr>
        <sz val="11"/>
        <color rgb="FF4D4D4D"/>
        <rFont val="Arial"/>
        <family val="2"/>
      </rPr>
      <t> De aquí a 2030, potenciar y promover la inclusión social, económica y política de todas las personas, independientemente de su edad, sexo, discapacidad, raza, etnia, origen, religión o situación económica u otra condición</t>
    </r>
  </si>
  <si>
    <r>
      <t>10.3</t>
    </r>
    <r>
      <rPr>
        <sz val="11"/>
        <color rgb="FF4D4D4D"/>
        <rFont val="Arial"/>
        <family val="2"/>
      </rPr>
      <t> Garantizar la igualdad de oportunidades y reducir la desigualdad de resultados, incluso eliminando las leyes, políticas y prácticas discriminatorias y promoviendo legislaciones, políticas y medidas adecuadas a ese respecto</t>
    </r>
  </si>
  <si>
    <r>
      <t>10.4</t>
    </r>
    <r>
      <rPr>
        <sz val="11"/>
        <color rgb="FF4D4D4D"/>
        <rFont val="Arial"/>
        <family val="2"/>
      </rPr>
      <t> Adoptar políticas, especialmente fiscales, salariales y de protección social, y lograr progresivamente una mayor igualdad</t>
    </r>
  </si>
  <si>
    <r>
      <t>10.5</t>
    </r>
    <r>
      <rPr>
        <sz val="11"/>
        <color rgb="FF4D4D4D"/>
        <rFont val="Arial"/>
        <family val="2"/>
      </rPr>
      <t> Mejorar la reglamentación y vigilancia de las instituciones y los mercados financieros mundiales y fortalecer la aplicación de esos reglamentos</t>
    </r>
  </si>
  <si>
    <r>
      <t>10.6</t>
    </r>
    <r>
      <rPr>
        <sz val="11"/>
        <color rgb="FF4D4D4D"/>
        <rFont val="Arial"/>
        <family val="2"/>
      </rPr>
      <t> Asegurar una mayor representación e intervención de los países en desarrollo en las decisiones adoptadas por las instituciones económicas y financieras internacionales para aumentar la eficacia, fiabilidad, rendición de cuentas y legitimidad de esas instituciones</t>
    </r>
  </si>
  <si>
    <r>
      <t>10.7</t>
    </r>
    <r>
      <rPr>
        <sz val="11"/>
        <color rgb="FF4D4D4D"/>
        <rFont val="Arial"/>
        <family val="2"/>
      </rPr>
      <t> Facilitar la migración y la movilidad ordenadas, seguras, regulares y responsables de las personas, incluso mediante la aplicación de políticas migratorias planificadas y bien gestionadas</t>
    </r>
  </si>
  <si>
    <r>
      <t>10.a</t>
    </r>
    <r>
      <rPr>
        <sz val="11"/>
        <color rgb="FF4D4D4D"/>
        <rFont val="Arial"/>
        <family val="2"/>
      </rPr>
      <t> Aplicar el principio del trato especial y diferenciado para los países en desarrollo, en particular los países menos adelantados, de conformidad con los acuerdos de la Organización Mundial del Comercio</t>
    </r>
  </si>
  <si>
    <r>
      <t>10.b</t>
    </r>
    <r>
      <rPr>
        <sz val="11"/>
        <color rgb="FF4D4D4D"/>
        <rFont val="Arial"/>
        <family val="2"/>
      </rPr>
      <t> Fomentar la asistencia oficial para el desarrollo y las corrientes financieras, incluida la inversión extranjera directa, para los Estados con mayores necesidades, en particular los países menos adelantados, los países africanos, los pequeños Estados insulares en desarrollo y los países en desarrollo sin litoral, en consonancia con sus planes y programas nacionales</t>
    </r>
  </si>
  <si>
    <r>
      <t>10.c</t>
    </r>
    <r>
      <rPr>
        <sz val="11"/>
        <color rgb="FF4D4D4D"/>
        <rFont val="Arial"/>
        <family val="2"/>
      </rPr>
      <t> De aquí a 2030, reducir a menos del 3% los costos de transacción de las remesas de los migrantes y eliminar los corredores de remesas con un costo superior al 5%</t>
    </r>
  </si>
  <si>
    <r>
      <t>11.1</t>
    </r>
    <r>
      <rPr>
        <sz val="11"/>
        <color rgb="FF4D4D4D"/>
        <rFont val="Arial"/>
        <family val="2"/>
      </rPr>
      <t> De aquí a 2030, asegurar el acceso de todas las personas a viviendas y servicios básicos adecuados, seguros y asequibles y mejorar los barrios marginales</t>
    </r>
  </si>
  <si>
    <r>
      <t>11.2</t>
    </r>
    <r>
      <rPr>
        <sz val="11"/>
        <color rgb="FF4D4D4D"/>
        <rFont val="Arial"/>
        <family val="2"/>
      </rPr>
      <t>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r>
  </si>
  <si>
    <r>
      <t>11.3</t>
    </r>
    <r>
      <rPr>
        <sz val="11"/>
        <color rgb="FF4D4D4D"/>
        <rFont val="Arial"/>
        <family val="2"/>
      </rPr>
      <t> De aquí a 2030, aumentar la urbanización inclusiva y sostenible y la capacidad para la planificación y la gestión participativas, integradas y sostenibles de los asentamientos humanos en todos los países</t>
    </r>
  </si>
  <si>
    <r>
      <t>11.4</t>
    </r>
    <r>
      <rPr>
        <sz val="11"/>
        <color rgb="FF4D4D4D"/>
        <rFont val="Arial"/>
        <family val="2"/>
      </rPr>
      <t> Redoblar los esfuerzos para proteger y salvaguardar el patrimonio cultural y natural del mundo</t>
    </r>
  </si>
  <si>
    <r>
      <t>11.5</t>
    </r>
    <r>
      <rPr>
        <sz val="11"/>
        <color rgb="FF4D4D4D"/>
        <rFont val="Arial"/>
        <family val="2"/>
      </rPr>
      <t>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r>
  </si>
  <si>
    <r>
      <t>11.6</t>
    </r>
    <r>
      <rPr>
        <sz val="11"/>
        <color rgb="FF4D4D4D"/>
        <rFont val="Arial"/>
        <family val="2"/>
      </rPr>
      <t> De aquí a 2030, reducir el impacto ambiental negativo per capita de las ciudades, incluso prestando especial atención a la calidad del aire y la gestión de los desechos municipales y de otro tipo</t>
    </r>
  </si>
  <si>
    <r>
      <t>11.7</t>
    </r>
    <r>
      <rPr>
        <sz val="11"/>
        <color rgb="FF4D4D4D"/>
        <rFont val="Arial"/>
        <family val="2"/>
      </rPr>
      <t> De aquí a 2030, proporcionar acceso universal a zonas verdes y espacios públicos seguros, inclusivos y accesibles, en particular para las mujeres y los niños, las personas de edad y las personas con discapacidad</t>
    </r>
  </si>
  <si>
    <r>
      <t>11.a</t>
    </r>
    <r>
      <rPr>
        <sz val="11"/>
        <color rgb="FF4D4D4D"/>
        <rFont val="Arial"/>
        <family val="2"/>
      </rPr>
      <t> Apoyar los vínculos económicos, sociales y ambientales positivos entre las zonas urbanas, periurbanas y rurales fortaleciendo la planificación del desarrollo nacional y regional</t>
    </r>
  </si>
  <si>
    <r>
      <t>11.b</t>
    </r>
    <r>
      <rPr>
        <sz val="11"/>
        <color rgb="FF4D4D4D"/>
        <rFont val="Arial"/>
        <family val="2"/>
      </rPr>
      <t>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r>
  </si>
  <si>
    <r>
      <t>11.c</t>
    </r>
    <r>
      <rPr>
        <sz val="11"/>
        <color rgb="FF4D4D4D"/>
        <rFont val="Arial"/>
        <family val="2"/>
      </rPr>
      <t> Proporcionar apoyo a los países menos adelantados, incluso mediante asistencia financiera y técnica, para que puedan construir edificios sostenibles y resilientes utilizando materiales locales</t>
    </r>
  </si>
  <si>
    <r>
      <t>12.1</t>
    </r>
    <r>
      <rPr>
        <sz val="11"/>
        <color rgb="FF4D4D4D"/>
        <rFont val="Arial"/>
        <family val="2"/>
      </rPr>
      <t> Aplicar el Marco Decenal de Programas sobre Modalidades de Consumo y Producción Sostenibles, con la participación de todos los países y bajo el liderazgo de los países desarrollados, teniendo en cuenta el grado de desarrollo y las capacidades de los países en desarrollo</t>
    </r>
  </si>
  <si>
    <r>
      <t>12.2</t>
    </r>
    <r>
      <rPr>
        <sz val="11"/>
        <color rgb="FF4D4D4D"/>
        <rFont val="Arial"/>
        <family val="2"/>
      </rPr>
      <t> De aquí a 2030, lograr la gestión sostenible y el uso eficiente de los recursos naturales</t>
    </r>
  </si>
  <si>
    <r>
      <t>12.3</t>
    </r>
    <r>
      <rPr>
        <sz val="11"/>
        <color rgb="FF4D4D4D"/>
        <rFont val="Arial"/>
        <family val="2"/>
      </rPr>
      <t> De aquí a 2030, reducir a la mitad el desperdicio de alimentos per capita mundial en la venta al por menor y a nivel de los consumidores y reducir las pérdidas de alimentos en las cadenas de producción y suministro, incluidas las pérdidas posteriores a la cosecha</t>
    </r>
  </si>
  <si>
    <r>
      <t>12.4</t>
    </r>
    <r>
      <rPr>
        <sz val="11"/>
        <color rgb="FF4D4D4D"/>
        <rFont val="Arial"/>
        <family val="2"/>
      </rPr>
      <t>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r>
  </si>
  <si>
    <r>
      <t>12.5</t>
    </r>
    <r>
      <rPr>
        <sz val="11"/>
        <color rgb="FF4D4D4D"/>
        <rFont val="Arial"/>
        <family val="2"/>
      </rPr>
      <t> De aquí a 2030, reducir considerablemente la generación de desechos mediante actividades de prevención, reducción, reciclado y reutilización</t>
    </r>
  </si>
  <si>
    <r>
      <t>12.6</t>
    </r>
    <r>
      <rPr>
        <sz val="11"/>
        <color rgb="FF4D4D4D"/>
        <rFont val="Arial"/>
        <family val="2"/>
      </rPr>
      <t> Alentar a las empresas, en especial las grandes empresas y las empresas transnacionales, a que adopten prácticas sostenibles e incorporen información sobre la sostenibilidad en su ciclo de presentación de informes</t>
    </r>
  </si>
  <si>
    <r>
      <t>12.7</t>
    </r>
    <r>
      <rPr>
        <sz val="11"/>
        <color rgb="FF4D4D4D"/>
        <rFont val="Arial"/>
        <family val="2"/>
      </rPr>
      <t> Promover prácticas de adquisición pública que sean sostenibles, de conformidad con las políticas y prioridades nacionales</t>
    </r>
  </si>
  <si>
    <r>
      <t>12.8</t>
    </r>
    <r>
      <rPr>
        <sz val="11"/>
        <color rgb="FF4D4D4D"/>
        <rFont val="Arial"/>
        <family val="2"/>
      </rPr>
      <t> De aquí a 2030, asegurar que las personas de todo el mundo tengan la información y los conocimientos pertinentes para el desarrollo sostenible y los estilos de vida en armonía con la naturaleza</t>
    </r>
  </si>
  <si>
    <r>
      <t>12.a</t>
    </r>
    <r>
      <rPr>
        <sz val="11"/>
        <color rgb="FF4D4D4D"/>
        <rFont val="Arial"/>
        <family val="2"/>
      </rPr>
      <t> Ayudar a los países en desarrollo a fortalecer su capacidad científica y tecnológica para avanzar hacia modalidades de consumo y producción más sostenibles</t>
    </r>
  </si>
  <si>
    <r>
      <t>12.b</t>
    </r>
    <r>
      <rPr>
        <sz val="11"/>
        <color rgb="FF4D4D4D"/>
        <rFont val="Arial"/>
        <family val="2"/>
      </rPr>
      <t> Elaborar y aplicar instrumentos para vigilar los efectos en el desarrollo sostenible, a fin de lograr un turismo sostenible que cree puestos de trabajo y promueva la cultura y los productos locales</t>
    </r>
  </si>
  <si>
    <r>
      <t>12.c</t>
    </r>
    <r>
      <rPr>
        <sz val="11"/>
        <color rgb="FF4D4D4D"/>
        <rFont val="Arial"/>
        <family val="2"/>
      </rPr>
      <t> Racionalizar los subsidios ineficientes a los combustibles fósiles que fomentan el consumo antieconómico eliminando las distorsiones del mercado, de acuerdo con las circunstancias nacionales, incluso mediante la reestructuración de los sistemas tributarios y la eliminación gradual de los subsidios perjudiciales, cuando existan, para reflejar su impacto ambiental, teniendo plenamente en cuenta las necesidades y condiciones específicas de los países en desarrollo y minimizando los posibles efectos adversos en su desarrollo, de manera que se proteja a los pobres y a las comunidades afectadas</t>
    </r>
  </si>
  <si>
    <r>
      <t>13.1</t>
    </r>
    <r>
      <rPr>
        <sz val="11"/>
        <color rgb="FF4D4D4D"/>
        <rFont val="Arial"/>
        <family val="2"/>
      </rPr>
      <t> Fortalecer la resiliencia y la capacidad de adaptación a los riesgos relacionados con el clima y los desastres naturales en todos los países</t>
    </r>
  </si>
  <si>
    <r>
      <t>13.2</t>
    </r>
    <r>
      <rPr>
        <sz val="11"/>
        <color rgb="FF4D4D4D"/>
        <rFont val="Arial"/>
        <family val="2"/>
      </rPr>
      <t> Incorporar medidas relativas al cambio climático en las políticas, estrategias y planes nacionales</t>
    </r>
  </si>
  <si>
    <r>
      <t>13.3</t>
    </r>
    <r>
      <rPr>
        <sz val="11"/>
        <color rgb="FF4D4D4D"/>
        <rFont val="Arial"/>
        <family val="2"/>
      </rPr>
      <t> Mejorar la educación, la sensibilización y la capacidad humana e institucional respecto de la mitigación del cambio climático, la adaptación a él, la reducción de sus efectos y la alerta temprana</t>
    </r>
  </si>
  <si>
    <r>
      <t>13.a</t>
    </r>
    <r>
      <rPr>
        <sz val="11"/>
        <color rgb="FF4D4D4D"/>
        <rFont val="Arial"/>
        <family val="2"/>
      </rPr>
      <t> Cumplir el compromiso de los países desarrollados que son partes en la Convención Marco de las Naciones Unidas sobre el Cambio Climático de lograr para el año 2020 el objetivo de movilizar conjuntamente 100.000 millones de dólares anuales procedentes de todas las fuentes a fin de atender las necesidades de los países en desarrollo respecto de la adopción de medidas concretas de mitigación y la transparencia de su aplicación, y poner en pleno funcionamiento el Fondo Verde para el Clima capitalizándolo lo antes posible</t>
    </r>
  </si>
  <si>
    <r>
      <t>13.b</t>
    </r>
    <r>
      <rPr>
        <sz val="11"/>
        <color rgb="FF4D4D4D"/>
        <rFont val="Arial"/>
        <family val="2"/>
      </rPr>
      <t> Promover mecanismos para aumentar la capacidad para la planificación y gestión eficaces en relación con el cambio climático en los países menos adelantados y los pequeños Estados insulares en desarrollo, haciendo particular hincapié en las mujeres, los jóvenes y las comunidades locales y marginadas</t>
    </r>
  </si>
  <si>
    <r>
      <t>14.1</t>
    </r>
    <r>
      <rPr>
        <sz val="11"/>
        <color rgb="FF4D4D4D"/>
        <rFont val="Arial"/>
        <family val="2"/>
      </rPr>
      <t> De aquí a 2025, prevenir y reducir significativamente la contaminación marina de todo tipo, en particular la producida por actividades realizadas en tierra, incluidos los detritos marinos y la polución por nutrientes</t>
    </r>
  </si>
  <si>
    <r>
      <t>14.2</t>
    </r>
    <r>
      <rPr>
        <sz val="11"/>
        <color rgb="FF4D4D4D"/>
        <rFont val="Arial"/>
        <family val="2"/>
      </rPr>
      <t> De aquí a 2020, gestionar y proteger sosteniblemente los ecosistemas marinos y costeros para evitar efectos adversos importantes, incluso fortaleciendo su resiliencia, y adoptar medidas para restaurarlos a fin de restablecer la salud y la productividad de los océanos</t>
    </r>
  </si>
  <si>
    <r>
      <t>14.3</t>
    </r>
    <r>
      <rPr>
        <sz val="11"/>
        <color rgb="FF4D4D4D"/>
        <rFont val="Arial"/>
        <family val="2"/>
      </rPr>
      <t> Minimizar y abordar los efectos de la acidificación de los océanos, incluso mediante una mayor cooperación científica a todos los niveles</t>
    </r>
  </si>
  <si>
    <r>
      <t>14.4</t>
    </r>
    <r>
      <rPr>
        <sz val="11"/>
        <color rgb="FF4D4D4D"/>
        <rFont val="Arial"/>
        <family val="2"/>
      </rPr>
      <t> 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r>
  </si>
  <si>
    <r>
      <t>14.5</t>
    </r>
    <r>
      <rPr>
        <sz val="11"/>
        <color rgb="FF4D4D4D"/>
        <rFont val="Arial"/>
        <family val="2"/>
      </rPr>
      <t> De aquí a 2020, conservar al menos el 10% de las zonas costeras y marinas, de conformidad con las leyes nacionales y el derecho internacional y sobre la base de la mejor información científica disponible</t>
    </r>
  </si>
  <si>
    <r>
      <t>14.6</t>
    </r>
    <r>
      <rPr>
        <sz val="11"/>
        <color rgb="FF4D4D4D"/>
        <rFont val="Arial"/>
        <family val="2"/>
      </rPr>
      <t> 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 ¹</t>
    </r>
  </si>
  <si>
    <r>
      <t>14.7</t>
    </r>
    <r>
      <rPr>
        <sz val="11"/>
        <color rgb="FF4D4D4D"/>
        <rFont val="Arial"/>
        <family val="2"/>
      </rPr>
      <t> De aquí a 2030, aumentar los beneficios económicos que los pequeños Estados insulares en desarrollo y los países menos adelantados obtienen del uso sostenible de los recursos marinos, en particular mediante la gestión sostenible de la pesca, la acuicultura y el turismo</t>
    </r>
  </si>
  <si>
    <r>
      <t>14.a</t>
    </r>
    <r>
      <rPr>
        <sz val="11"/>
        <color rgb="FF4D4D4D"/>
        <rFont val="Arial"/>
        <family val="2"/>
      </rPr>
      <t> Aumentar los conocimientos científicos, desarrollar la capacidad de investigación y transferir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r>
  </si>
  <si>
    <r>
      <t>14.b</t>
    </r>
    <r>
      <rPr>
        <sz val="11"/>
        <color rgb="FF4D4D4D"/>
        <rFont val="Arial"/>
        <family val="2"/>
      </rPr>
      <t> Facilitar el acceso de los pescadores artesanales a los recursos marinos y los mercados</t>
    </r>
  </si>
  <si>
    <r>
      <t>14.c</t>
    </r>
    <r>
      <rPr>
        <sz val="11"/>
        <color rgb="FF4D4D4D"/>
        <rFont val="Arial"/>
        <family val="2"/>
      </rPr>
      <t> Mejorar la conservación y el uso sostenible de los océanos y sus recursos aplicando el derecho internacional reflejado en la Convención de las Naciones Unidas sobre el Derecho del Mar, que constituye el marco jurídico para la conservación y la utilización sostenible de los océanos y sus recursos, como se recuerda en el párrafo 158 del documento “El futuro que queremos”</t>
    </r>
  </si>
  <si>
    <r>
      <t>15.1</t>
    </r>
    <r>
      <rPr>
        <sz val="11"/>
        <color rgb="FF4D4D4D"/>
        <rFont val="Arial"/>
        <family val="2"/>
      </rPr>
      <t>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r>
  </si>
  <si>
    <r>
      <t>15.2</t>
    </r>
    <r>
      <rPr>
        <sz val="11"/>
        <color rgb="FF4D4D4D"/>
        <rFont val="Arial"/>
        <family val="2"/>
      </rPr>
      <t> Para 2020, promover la gestión sostenible de todos los tipos de bosques, poner fin a la deforestación, recuperar los bosques degradados e incrementar la forestación y la reforestación a nivel mundial</t>
    </r>
  </si>
  <si>
    <r>
      <t>15.3</t>
    </r>
    <r>
      <rPr>
        <sz val="11"/>
        <color rgb="FF4D4D4D"/>
        <rFont val="Arial"/>
        <family val="2"/>
      </rPr>
      <t> Para 2030, luchar contra la desertificación, rehabilitar las tierras y los suelos degradados, incluidas las tierras afectadas por la desertificación, la sequía y las inundaciones, y procurar lograr un mundo con una degradación neutra del suelo</t>
    </r>
  </si>
  <si>
    <r>
      <t>15.4</t>
    </r>
    <r>
      <rPr>
        <sz val="11"/>
        <color rgb="FF4D4D4D"/>
        <rFont val="Arial"/>
        <family val="2"/>
      </rPr>
      <t> Para 2030, velar por la conservación de los ecosistemas montañosos, incluida su diversidad biológica, a fin de mejorar su capacidad de proporcionar beneficios esenciales para el desarrollo sostenible</t>
    </r>
  </si>
  <si>
    <r>
      <t>15.5</t>
    </r>
    <r>
      <rPr>
        <sz val="11"/>
        <color rgb="FF4D4D4D"/>
        <rFont val="Arial"/>
        <family val="2"/>
      </rPr>
      <t> Adoptar medidas urgentes y significativas para reducir la degradación de los hábitats naturales, detener la pérdida de la diversidad biológica y, para 2020, proteger las especies amenazadas y evitar su extinción</t>
    </r>
  </si>
  <si>
    <r>
      <t>15.6</t>
    </r>
    <r>
      <rPr>
        <sz val="11"/>
        <color rgb="FF4D4D4D"/>
        <rFont val="Arial"/>
        <family val="2"/>
      </rPr>
      <t> Promover la participación justa y equitativa en los beneficios que se deriven de la utilización de los recursos genéticos y promover el acceso adecuado a esos recursos, como se ha convenido internacionalmente</t>
    </r>
  </si>
  <si>
    <r>
      <t>15.7</t>
    </r>
    <r>
      <rPr>
        <sz val="11"/>
        <color rgb="FF4D4D4D"/>
        <rFont val="Arial"/>
        <family val="2"/>
      </rPr>
      <t> Adoptar medidas urgentes para poner fin a la caza furtiva y el tráfico de especies protegidas de flora y fauna y abordar la demanda y la oferta ilegales de productos silvestres</t>
    </r>
  </si>
  <si>
    <r>
      <t>15.8</t>
    </r>
    <r>
      <rPr>
        <sz val="11"/>
        <color rgb="FF4D4D4D"/>
        <rFont val="Arial"/>
        <family val="2"/>
      </rPr>
      <t> Para 2020, adoptar medidas para prevenir la introducción de especies exóticas invasoras y reducir de forma significativa sus efectos en los ecosistemas terrestres y acuáticos y controlar o erradicar las especies prioritarias</t>
    </r>
  </si>
  <si>
    <r>
      <t>15.9</t>
    </r>
    <r>
      <rPr>
        <sz val="11"/>
        <color rgb="FF4D4D4D"/>
        <rFont val="Arial"/>
        <family val="2"/>
      </rPr>
      <t> Para 2020, integrar los valores de los ecosistemas y la diversidad biológica en la planificación nacional y local, los procesos de desarrollo, las estrategias de reducción de la pobreza y la contabilidad</t>
    </r>
  </si>
  <si>
    <r>
      <t>15.a </t>
    </r>
    <r>
      <rPr>
        <sz val="11"/>
        <color rgb="FF4D4D4D"/>
        <rFont val="Arial"/>
        <family val="2"/>
      </rPr>
      <t>Movilizar y aumentar de manera significativa los recursos financieros procedentes de todas las fuentes para conservar y utilizar de forma sostenible la diversidad biológica y los ecosistemas</t>
    </r>
  </si>
  <si>
    <r>
      <t>15.b</t>
    </r>
    <r>
      <rPr>
        <sz val="11"/>
        <color rgb="FF4D4D4D"/>
        <rFont val="Arial"/>
        <family val="2"/>
      </rPr>
      <t> 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r>
  </si>
  <si>
    <r>
      <t>15.c</t>
    </r>
    <r>
      <rPr>
        <sz val="11"/>
        <color rgb="FF4D4D4D"/>
        <rFont val="Arial"/>
        <family val="2"/>
      </rPr>
      <t> Aumentar el apoyo mundial a la lucha contra la caza furtiva y el tráfico de especies protegidas, en particular aumentando la capacidad de las comunidades locales para promover oportunidades de subsistencia sostenibles</t>
    </r>
  </si>
  <si>
    <r>
      <t>16.1</t>
    </r>
    <r>
      <rPr>
        <sz val="11"/>
        <color rgb="FF4D4D4D"/>
        <rFont val="Arial"/>
        <family val="2"/>
      </rPr>
      <t> Reducir significativamente todas las formas de violencia y las correspondientes tasas de mortalidad en todo el mundo</t>
    </r>
  </si>
  <si>
    <r>
      <t>16.2</t>
    </r>
    <r>
      <rPr>
        <sz val="11"/>
        <color rgb="FF4D4D4D"/>
        <rFont val="Arial"/>
        <family val="2"/>
      </rPr>
      <t> Poner fin al maltrato, la explotación, la trata y todas las formas de violencia y tortura contra los niños</t>
    </r>
  </si>
  <si>
    <r>
      <t>16.3</t>
    </r>
    <r>
      <rPr>
        <sz val="11"/>
        <color rgb="FF4D4D4D"/>
        <rFont val="Arial"/>
        <family val="2"/>
      </rPr>
      <t> Promover el estado de derecho en los planos nacional e internacional y garantizar la igualdad de acceso a la justicia para todos</t>
    </r>
  </si>
  <si>
    <r>
      <t>16.4</t>
    </r>
    <r>
      <rPr>
        <sz val="11"/>
        <color rgb="FF4D4D4D"/>
        <rFont val="Arial"/>
        <family val="2"/>
      </rPr>
      <t> De aquí a 2030, reducir significativamente las corrientes financieras y de armas ilícitas, fortalecer la recuperación y devolución de los activos robados y luchar contra todas las formas de delincuencia organizada</t>
    </r>
  </si>
  <si>
    <r>
      <t>16.5</t>
    </r>
    <r>
      <rPr>
        <sz val="11"/>
        <color rgb="FF4D4D4D"/>
        <rFont val="Arial"/>
        <family val="2"/>
      </rPr>
      <t> Reducir considerablemente la corrupción y el soborno en todas sus formas</t>
    </r>
  </si>
  <si>
    <r>
      <t>16.6</t>
    </r>
    <r>
      <rPr>
        <sz val="11"/>
        <color rgb="FF4D4D4D"/>
        <rFont val="Arial"/>
        <family val="2"/>
      </rPr>
      <t> Crear a todos los niveles instituciones eficaces y transparentes que rindan cuentas</t>
    </r>
  </si>
  <si>
    <r>
      <t>16.7</t>
    </r>
    <r>
      <rPr>
        <sz val="11"/>
        <color rgb="FF4D4D4D"/>
        <rFont val="Arial"/>
        <family val="2"/>
      </rPr>
      <t> Garantizar la adopción en todos los niveles de decisiones inclusivas, participativas y representativas que respondan a las necesidades</t>
    </r>
  </si>
  <si>
    <r>
      <t>16.8</t>
    </r>
    <r>
      <rPr>
        <sz val="11"/>
        <color rgb="FF4D4D4D"/>
        <rFont val="Arial"/>
        <family val="2"/>
      </rPr>
      <t> Ampliar y fortalecer la participación de los países en desarrollo en las instituciones de gobernanza mundial</t>
    </r>
  </si>
  <si>
    <r>
      <t>16.9</t>
    </r>
    <r>
      <rPr>
        <sz val="11"/>
        <color rgb="FF4D4D4D"/>
        <rFont val="Arial"/>
        <family val="2"/>
      </rPr>
      <t> De aquí a 2030, proporcionar acceso a una identidad jurídica para todos, en particular mediante el registro de nacimientos</t>
    </r>
  </si>
  <si>
    <r>
      <t>16.10</t>
    </r>
    <r>
      <rPr>
        <sz val="11"/>
        <color rgb="FF4D4D4D"/>
        <rFont val="Arial"/>
        <family val="2"/>
      </rPr>
      <t> Garantizar el acceso público a la información y proteger las libertades fundamentales, de conformidad con las leyes nacionales y los acuerdos internacionales</t>
    </r>
  </si>
  <si>
    <r>
      <t>16.a</t>
    </r>
    <r>
      <rPr>
        <sz val="11"/>
        <color rgb="FF4D4D4D"/>
        <rFont val="Arial"/>
        <family val="2"/>
      </rPr>
      <t> Fortalecer las instituciones nacionales pertinentes, incluso mediante la cooperación internacional, para crear a todos los niveles, particularmente en los países en desarrollo, la capacidad de prevenir la violencia y combatir el terrorismo y la delincuencia</t>
    </r>
  </si>
  <si>
    <r>
      <t>16.b</t>
    </r>
    <r>
      <rPr>
        <sz val="11"/>
        <color rgb="FF4D4D4D"/>
        <rFont val="Arial"/>
        <family val="2"/>
      </rPr>
      <t> Promover y aplicar leyes y políticas no discriminatorias en favor del desarrollo sostenible</t>
    </r>
  </si>
  <si>
    <r>
      <t>17.1</t>
    </r>
    <r>
      <rPr>
        <sz val="11"/>
        <color rgb="FF4D4D4D"/>
        <rFont val="Arial"/>
        <family val="2"/>
      </rPr>
      <t> Finanzas - Fortalecer la movilización de recursos internos, incluso mediante la prestación de apoyo internacional a los países en desarrollo, con el fin de mejorar la capacidad nacional para recaudar ingresos fiscales y de otra índole</t>
    </r>
  </si>
  <si>
    <r>
      <t>17.2</t>
    </r>
    <r>
      <rPr>
        <sz val="11"/>
        <color rgb="FF4D4D4D"/>
        <rFont val="Arial"/>
        <family val="2"/>
      </rPr>
      <t> Finanzas - Velar por que los países desarrollados cumplan plenamente sus compromisos en relación con la asistencia oficial para el desarrollo, incluido el compromiso de numerosos países desarrollados de alcanzar el objetivo de destinar el 0,7% del ingreso nacional bruto a la asistencia oficial para el desarrollo de los países en desarrollo y entre el 0,15% y el 0,20% del ingreso nacional bruto a la asistencia oficial para el desarrollo de los países menos adelantados; se alienta a los proveedores de asistencia oficial para el desarrollo a que consideren la posibilidad de fijar una meta para destinar al menos el 0,20% del ingreso nacional bruto a la asistencia oficial para el desarrollo de los países menos adelantados</t>
    </r>
  </si>
  <si>
    <r>
      <t>17.3</t>
    </r>
    <r>
      <rPr>
        <sz val="11"/>
        <color rgb="FF4D4D4D"/>
        <rFont val="Arial"/>
        <family val="2"/>
      </rPr>
      <t> Finanzas - Movilizar recursos financieros adicionales de múltiples fuentes para los países en desarrollo</t>
    </r>
  </si>
  <si>
    <r>
      <t>17.4</t>
    </r>
    <r>
      <rPr>
        <sz val="11"/>
        <color rgb="FF4D4D4D"/>
        <rFont val="Arial"/>
        <family val="2"/>
      </rPr>
      <t> Finanzas -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r>
  </si>
  <si>
    <r>
      <t>17.5</t>
    </r>
    <r>
      <rPr>
        <sz val="11"/>
        <color rgb="FF4D4D4D"/>
        <rFont val="Arial"/>
        <family val="2"/>
      </rPr>
      <t> Finanzas - Adoptar y aplicar sistemas de promoción de las inversiones en favor de los países menos adelantados</t>
    </r>
  </si>
  <si>
    <r>
      <t>17.6</t>
    </r>
    <r>
      <rPr>
        <sz val="11"/>
        <color rgb="FF4D4D4D"/>
        <rFont val="Arial"/>
        <family val="2"/>
      </rPr>
      <t> Tecnología - Mejorar la cooperación regional e internacional Norte-Sur, Sur-Sur y triangular en materia de ciencia, tecnología e innovación y el acceso a estas, y aumentar el intercambio de conocimientos en condiciones mutuamente convenidas, incluso mejorando la coordinación entre los mecanismos existentes, en particular a nivel de las Naciones Unidas, y mediante un mecanismo mundial de facilitación de la tecnología</t>
    </r>
  </si>
  <si>
    <r>
      <t>17.7</t>
    </r>
    <r>
      <rPr>
        <sz val="11"/>
        <color rgb="FF4D4D4D"/>
        <rFont val="Arial"/>
        <family val="2"/>
      </rPr>
      <t> Tecnología - Promover el desarrollo de tecnologías ecológicamente racionales y su transferencia, divulgación y difusión a los países en desarrollo en condiciones favorables, incluso en condiciones concesionarias y preferenciales, según lo convenido de mutuo acuerdo</t>
    </r>
  </si>
  <si>
    <r>
      <t>17.8</t>
    </r>
    <r>
      <rPr>
        <sz val="11"/>
        <color rgb="FF4D4D4D"/>
        <rFont val="Arial"/>
        <family val="2"/>
      </rPr>
      <t> Tecnología - 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r>
  </si>
  <si>
    <r>
      <rPr>
        <b/>
        <sz val="11"/>
        <color theme="1"/>
        <rFont val="Calibri"/>
        <family val="2"/>
        <scheme val="minor"/>
      </rPr>
      <t xml:space="preserve">17.9 </t>
    </r>
    <r>
      <rPr>
        <sz val="11"/>
        <color theme="1"/>
        <rFont val="Calibri"/>
        <family val="2"/>
        <scheme val="minor"/>
      </rPr>
      <t>Creación de capacidad - 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t>
    </r>
  </si>
  <si>
    <r>
      <t>17.10 Comercio -</t>
    </r>
    <r>
      <rPr>
        <sz val="11"/>
        <color rgb="FF4D4D4D"/>
        <rFont val="Arial"/>
        <family val="2"/>
      </rPr>
      <t> Promover un sistema de comercio multilateral universal, basado en normas, abierto, no discriminatorio y equitativo en el marco de la Organización Mundial del Comercio, incluso mediante la conclusión de las negociaciones en el marco del Programa de Doha para el Desarrollo</t>
    </r>
  </si>
  <si>
    <r>
      <t>17.11</t>
    </r>
    <r>
      <rPr>
        <sz val="11"/>
        <color rgb="FF4D4D4D"/>
        <rFont val="Arial"/>
        <family val="2"/>
      </rPr>
      <t> Comercio - Aumentar significativamente las exportaciones de los países en desarrollo, en particular con miras a duplicar la participación de los países menos adelantados en las exportaciones mundiales de aquí a 2020</t>
    </r>
  </si>
  <si>
    <r>
      <t>17.12</t>
    </r>
    <r>
      <rPr>
        <sz val="11"/>
        <color rgb="FF4D4D4D"/>
        <rFont val="Arial"/>
        <family val="2"/>
      </rPr>
      <t> Comercio - Lograr la consecución oportuna del acceso a los mercados libre de derechos y contingentes de manera duradera para todos los países menos adelantados, conforme a las decisiones de la Organización Mundial del Comercio, incluso velando por que las normas de origen preferenciales aplicables a las importaciones de los países menos adelantados sean transparentes y sencillas y contribuyan a facilitar el acceso a los mercados</t>
    </r>
  </si>
  <si>
    <r>
      <t>17.13</t>
    </r>
    <r>
      <rPr>
        <sz val="11"/>
        <color rgb="FF4D4D4D"/>
        <rFont val="Arial"/>
        <family val="2"/>
      </rPr>
      <t> Cuestiones sistémicas - Coherencia normativa e institucional - Aumentar la estabilidad macroeconómica mundial, incluso mediante la coordinación y coherencia de las políticas</t>
    </r>
  </si>
  <si>
    <r>
      <t>17.14</t>
    </r>
    <r>
      <rPr>
        <sz val="11"/>
        <color rgb="FF4D4D4D"/>
        <rFont val="Arial"/>
        <family val="2"/>
      </rPr>
      <t> Cuestiones sistémicas - Coherencia normativa e institucional - Mejorar la coherencia de las políticas para el desarrollo sostenible</t>
    </r>
  </si>
  <si>
    <r>
      <t>17.15</t>
    </r>
    <r>
      <rPr>
        <sz val="11"/>
        <color rgb="FF4D4D4D"/>
        <rFont val="Arial"/>
        <family val="2"/>
      </rPr>
      <t> Cuestiones sistémicas - Coherencia normativa e institucional - Respetar el margen normativo y el liderazgo de cada país para establecer y aplicar políticas de erradicación de la pobreza y desarrollo sostenible</t>
    </r>
  </si>
  <si>
    <r>
      <t xml:space="preserve">17.16 </t>
    </r>
    <r>
      <rPr>
        <sz val="11"/>
        <color rgb="FF4D4D4D"/>
        <rFont val="Arial"/>
        <family val="2"/>
      </rPr>
      <t>Cuestiones sistémicas - Alianzas entre múltiples interesados -</t>
    </r>
    <r>
      <rPr>
        <b/>
        <sz val="11"/>
        <color rgb="FF4D4D4D"/>
        <rFont val="Arial"/>
        <family val="2"/>
      </rPr>
      <t xml:space="preserve"> </t>
    </r>
    <r>
      <rPr>
        <sz val="11"/>
        <color rgb="FF4D4D4D"/>
        <rFont val="Arial"/>
        <family val="2"/>
      </rPr>
      <t> 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r>
  </si>
  <si>
    <r>
      <t>17.17</t>
    </r>
    <r>
      <rPr>
        <sz val="11"/>
        <color rgb="FF4D4D4D"/>
        <rFont val="Arial"/>
        <family val="2"/>
      </rPr>
      <t xml:space="preserve"> Cuestiones sistémicas - Alianzas entre múltiples interesados - Fomentar y promover la constitución de alianzas eficaces en las esferas pública, público-privada y de la sociedad civil, aprovechando la experiencia y las estrategias de obtención de recursos de las alianzas</t>
    </r>
  </si>
  <si>
    <r>
      <t>17.18</t>
    </r>
    <r>
      <rPr>
        <sz val="11"/>
        <color rgb="FF4D4D4D"/>
        <rFont val="Arial"/>
        <family val="2"/>
      </rPr>
      <t>  Cuestiones sistémicas - Datos, supervisión y rendición de cuentas -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r>
  </si>
  <si>
    <r>
      <rPr>
        <b/>
        <sz val="11"/>
        <color rgb="FF4D4D4D"/>
        <rFont val="Arial"/>
        <family val="2"/>
      </rPr>
      <t>17.19</t>
    </r>
    <r>
      <rPr>
        <sz val="11"/>
        <color rgb="FF4D4D4D"/>
        <rFont val="Arial"/>
        <family val="2"/>
      </rPr>
      <t>  Cuestiones sistémicas - Datos, supervisión y rendición de cuentas - De aquí a 2030, aprovechar las iniciativas existentes para elaborar indicadores que permitan medir los progresos en materia de desarrollo sostenible y complementen el producto interno bruto, y apoyar la creación de capacidad estadística en los países en desarrollo</t>
    </r>
  </si>
  <si>
    <t>ODS9_Industria_innovación_e_infraestructuras</t>
  </si>
  <si>
    <t>ODS16_Paz_justicia_e_instituciones_sólidas</t>
  </si>
  <si>
    <t>E1_Formación_integral_e_innovación_pedagógica</t>
  </si>
  <si>
    <t>E2_Investigación_e_innovación_como_ejes_articuladores_de_las_funciones_misionales</t>
  </si>
  <si>
    <t>E3_Cohesión_social_y_construcción_de_comunidad</t>
  </si>
  <si>
    <t>E4_Diseño_de_soluciones_compartidas_para_atender_prioridades_nacionales_y_retos_globales</t>
  </si>
  <si>
    <t>E5_Democratización_del_conocimiento_para_la_transformación_social_y_el_logro_del_buen_vivir</t>
  </si>
  <si>
    <t>E6_Gestión_Universitaria_para_la_excelencia_académica</t>
  </si>
  <si>
    <t>O1_2_Fortalecer_la_oferta_de_programas_académicos_en_diversos_niveles_y_modalidades_con_pertinencia_para_la_región_y_el_país</t>
  </si>
  <si>
    <t>O1_3_Facilitar_y_dinamizar_la_formación_integral_de_los_estudiantes_y_el_logro_de_los_resultados_de_aprendizaje_esperados_en_cada_uno_de_los_programas_por_medio_de_la_consolidación_del_ecosistema_UIS</t>
  </si>
  <si>
    <t>O1_4_Consolidar_el_aseguramiento_y_reconocimiento_de_alta_calidad_de_los_diferentes_programas_académicos_tanto_mediante_el_sistema_nacional_de_acreditación_como_otros_internacionales</t>
  </si>
  <si>
    <t>O2_1_Consolidar_la_investigación_de_alta_calidad_orientada_al_desarrollo_científico_tecnológico_social_económico_cultural_y_político_del_país_en_un_entorno_global</t>
  </si>
  <si>
    <t>O2_2_Desarrollar_la_capacidad_de_innovación_en_la_comunidad_universitaria_para_generar_soluciones_a_los_retos_de_la_sociedad_en_un_entorno_global</t>
  </si>
  <si>
    <t>O3_1_Reconocer_las_culturas_UIS_y_apropiar_la_identidad_UIS_para_potenciar_la_cohesión_y_el_desarrollo_del_ser_en_sus_dimensiones_personal_familiar_social_y_profesional</t>
  </si>
  <si>
    <t>O3_2_Desarrollar_y_fortalecer_los_procesos_y_programas_que_promuevan_el_bienestar_de_la_comunidad_UIS</t>
  </si>
  <si>
    <t>O4_1_Consolidar_redes_de_trabajo_colaborativo_para_apoyar_los_ejes_misionales_de_la_Universidad_que_permitan_atender_los_retos_para_el_desarrollo_sostenible_a_nivel_local_nacional_y_global</t>
  </si>
  <si>
    <t>O4_2_Visibilizar_y_posicionar_internacionalmente_a_la_Universidad_Industrial_de_Santander</t>
  </si>
  <si>
    <t>O4_3_Fortalecer_el_vínculo_con_los_egresados_como_aliados_estratégicos_de_la_Institución_tanto_para_promover_el_desarrollo_continuo_del_egresado_como_para_fortalecer_los_diversos_programas_académicos_en_la_UIS</t>
  </si>
  <si>
    <t>O5_1_Fomentar_la_extensión_para_ampliar_y_profundizar_los_vínculos_de_la_Universidad_con_la_sociedad_el_estado_y_la_empresa</t>
  </si>
  <si>
    <t>O6_1_Diseñar_y_consolidar_el_modelo_de_gestión__y_gobernanza_universitaria_para_garantizar_la_excelencia_académica</t>
  </si>
  <si>
    <t>O1_1_Orientar_el_modelo_pedagógico_UIS_acogiendo_diversidad_de_modalidades_y_metodologías_hacia_el_aprendizaje_centrado_en_el_estudiante_y_la_enseñanza_para_la_comprensión_y_la_innovación</t>
  </si>
  <si>
    <t>O5_2_Desarrollar_la_capacidad_de_emprendimiento_en_la_comunidad_universitaria_para_proponer___soluciones_a_los_retos_del_entorno_en_los_diferentes_niveles_territoriales</t>
  </si>
  <si>
    <t>O5_3_Promover_el_desarrollo_de_la_región_con_un_enfoque_territorial_de_articulación_nacional_e_internacional</t>
  </si>
  <si>
    <t>ENFOQUE_2</t>
  </si>
  <si>
    <t>ENFOQUE_3</t>
  </si>
  <si>
    <t>ENFOQUE_4</t>
  </si>
  <si>
    <t>ENFOQUE_5</t>
  </si>
  <si>
    <t>ENFOQUE_6</t>
  </si>
  <si>
    <t>ENFOQUE_1</t>
  </si>
  <si>
    <t>P1_1_Modelo_pedagógico</t>
  </si>
  <si>
    <t>P1_3_Desarrollo_profesoral</t>
  </si>
  <si>
    <t>P1_2_Calidad_y_pertinencia_de_programas</t>
  </si>
  <si>
    <t>P2_1_Investigación</t>
  </si>
  <si>
    <t>P2_2_Gestión_de_la_Innovación</t>
  </si>
  <si>
    <t>P3_1_Culturas_UIS</t>
  </si>
  <si>
    <t>P3_2_Bienestar_de_la_comunidad</t>
  </si>
  <si>
    <t>P4_1_Interacción_con_el_entorno_académico_internacional</t>
  </si>
  <si>
    <t>P4_2_Visibilidad_y_prestigio_internacional</t>
  </si>
  <si>
    <t>P4_3_Egresados</t>
  </si>
  <si>
    <t>P5_2_Emprendimiento</t>
  </si>
  <si>
    <t>P5_3_Regionalización</t>
  </si>
  <si>
    <t>P6_1_Gestión_del_talento_humano</t>
  </si>
  <si>
    <t>P6_2_Gestión_Institucional</t>
  </si>
  <si>
    <t>P6_3_Sostenibilidad_Financiera</t>
  </si>
  <si>
    <t>P1_1_Modelo_pedagógico_</t>
  </si>
  <si>
    <t>P1_2_Calidad_y_pertinencia_de_programas_</t>
  </si>
  <si>
    <t>2.1.1 Formación para la investigación</t>
  </si>
  <si>
    <t>2.1.2 Investigación básica y articulada con el entorno</t>
  </si>
  <si>
    <t>P5_1_Extensión_para_la_vinculación_con_la_sociedad_el_Estado_y_las_empresas</t>
  </si>
  <si>
    <t>Tipo de Producto reconocido como resultado de las actividades del grupo de investigación</t>
  </si>
  <si>
    <t>Subtipo de Producto reconocido como resultado de las actividades del grupo de investigación</t>
  </si>
  <si>
    <t>Artículos de investigación con Calidad A1, y que el artículo haya sido publicado en una revista de acceso abierto</t>
  </si>
  <si>
    <t>Artículos de investigación con Calidad D, y que el artículo haya sido publicado en una revista de acceso abierto</t>
  </si>
  <si>
    <t>Notas científicas con Calidad A1</t>
  </si>
  <si>
    <t>Libros resultados de investigación con Calidad A1</t>
  </si>
  <si>
    <t>Libros resultados de investigación con Calidad C</t>
  </si>
  <si>
    <t>Capítulos en libro resultado de investigación con Calidad A1</t>
  </si>
  <si>
    <t>Capítulos en libro resultado de investigación con Calidad C</t>
  </si>
  <si>
    <t>Libros de Formación ubicados en el cuartil 1 (Q1)</t>
  </si>
  <si>
    <t>Productos tecnológicos con Patente de invención con Calidad A1</t>
  </si>
  <si>
    <t>Productos tecnológicos con Patente de modelo de utilidad con Calidad A1</t>
  </si>
  <si>
    <t>Variedades vegetales con Calidad A1</t>
  </si>
  <si>
    <t>Nuevas razas animales con Calidad A</t>
  </si>
  <si>
    <t>Poblaciones mejoradas de razas pecuarias con Calidad B</t>
  </si>
  <si>
    <t>Productos resultados de la creación o investigación-creación con Calidad A1</t>
  </si>
  <si>
    <t>Productos_resultados_de_actividades_de_Generación_de_Nuevo_Conocimiento</t>
  </si>
  <si>
    <t>Productos_resultados_de_actividades_de_Desarrollo_Tecnológico_e_Innovación</t>
  </si>
  <si>
    <t>Productos_resultados_de_actividades_de_Apropiación_Social_del_Conocimiento</t>
  </si>
  <si>
    <t>Productos_resultados_de_actividades_de_Divulgación_Pública_de_la_Ciencia</t>
  </si>
  <si>
    <t>Productos_de_actividades_relacionadas_con_la_Formación_de_Recurso_Humano_en_CTeI</t>
  </si>
  <si>
    <t>Diseños Industriales con Calidad A</t>
  </si>
  <si>
    <t>Esquemas de circuito integrado con Calidad</t>
  </si>
  <si>
    <t>Softwares con Calidad</t>
  </si>
  <si>
    <t>Plantas piloto con Calidad</t>
  </si>
  <si>
    <t>Prototipos industriales con Calidad</t>
  </si>
  <si>
    <t>Signos distintivos con Calidad</t>
  </si>
  <si>
    <t>Productos nutracéuticos con Calidad</t>
  </si>
  <si>
    <t>Colecciones científicas con Calidad</t>
  </si>
  <si>
    <t>Nuevos registros científicos con Calidad A</t>
  </si>
  <si>
    <t>Productos tecnológicos con Secreto empresarial con Calidad</t>
  </si>
  <si>
    <t>Empresas de base tecnológica con Calidad A</t>
  </si>
  <si>
    <t>Empresas creativas y culturales con Calidad A</t>
  </si>
  <si>
    <t>Innovaciones generadas en la gestión empresarial con Calidad A1</t>
  </si>
  <si>
    <t>Innovaciones en procedimientos (procesos) y servicios con Calidad</t>
  </si>
  <si>
    <t>Regulaciones, normas, reglamentos o legislaciones con Calidad A</t>
  </si>
  <si>
    <t>Guías de práctica clínica con Calidad</t>
  </si>
  <si>
    <t>Guía de Manejo Clínico Forense con Calidad</t>
  </si>
  <si>
    <t>Manuales y Modelos de atención diferencial a víctimas con Calidad</t>
  </si>
  <si>
    <t>Protocolos de atención a usuarios con Calidad</t>
  </si>
  <si>
    <t>Protocolos de vigilancia epidemiológica con Calidad</t>
  </si>
  <si>
    <t>Acuerdo de Ley con Calidad</t>
  </si>
  <si>
    <t>Proyectos de Ley con Calidad</t>
  </si>
  <si>
    <t>Conceptos técnicos con Calidad</t>
  </si>
  <si>
    <t>Registros de Acuerdos de licencia para explotación de obras de Investigación + Creación en Artes, Arquitectura y Diseño protegidas por derechos de autor con Calidad</t>
  </si>
  <si>
    <t>Procesos de apropiación social del conocimiento para el fortalecimiento o solución de asuntos de interés social con Calidad</t>
  </si>
  <si>
    <t>Procesos de apropiación social del conocimiento para la generación de insumos de política pública y normatividad con Calidad A</t>
  </si>
  <si>
    <t>Procesos de Apropiación social del conocimiento para el fortalecimiento de cadenas productivas con Calidad A</t>
  </si>
  <si>
    <t>Procesos de apropiación social del conocimiento resultado del trabajo conjunto entre un Centro de Ciencia y un grupo de investigación con Calidad A</t>
  </si>
  <si>
    <t>Eventos científicos con componente de apropiación con Calidad A</t>
  </si>
  <si>
    <t>Participaciones en redes de conocimiento con Calidad A</t>
  </si>
  <si>
    <t>Talleres de Creación con Calidad</t>
  </si>
  <si>
    <t>Eventos artísticos, de arquitectura o de diseño con componentes de apropiación con Calidad A</t>
  </si>
  <si>
    <t>Documentos de trabajo (working papers) con Calidad</t>
  </si>
  <si>
    <t>Nuevas secuencias genéticas con Calidad</t>
  </si>
  <si>
    <t>Ediciones de revista o libro de divulgación científica con Calidad</t>
  </si>
  <si>
    <t>Informes finales de investigación con Calidad</t>
  </si>
  <si>
    <t>Informes técnicos con Calidad</t>
  </si>
  <si>
    <t>Consultorías científico-tecnológicas con Calidad</t>
  </si>
  <si>
    <t>Consultorías en arte, arquitectura y diseño con Calidad</t>
  </si>
  <si>
    <t>Publicaciones editoriales no especializadas con Calidad A1</t>
  </si>
  <si>
    <t>Producciones de contenido digital con Calidad A1</t>
  </si>
  <si>
    <t>Producción de estrategias y contenidos Transmedia con Calidad A1</t>
  </si>
  <si>
    <t>Desarrollos Web con Calidad A1</t>
  </si>
  <si>
    <t>Libros de Formación ubicados en el cuartil 2 (Q2)</t>
  </si>
  <si>
    <t>Boletines divulgativos de resultado de investigación con Calidad</t>
  </si>
  <si>
    <t>Libros de Divulgación de investigación y/o Compilación de Divulgación con Calidad</t>
  </si>
  <si>
    <t>Generaciones de Contenido con Calidad</t>
  </si>
  <si>
    <t>Manuales y Guías Especializadas con Calidad</t>
  </si>
  <si>
    <t>Direcciones de Tesis de doctorado con Calidad A</t>
  </si>
  <si>
    <t>Direcciones de Trabajo de grado de maestría con Calidad A</t>
  </si>
  <si>
    <t>Direcciones de Trabajo de pregrado con Calidad A</t>
  </si>
  <si>
    <t>Proyecto de investigación y Desarrollo con Calidad A</t>
  </si>
  <si>
    <t>Proyecto de investigación-Creación con Calidad A</t>
  </si>
  <si>
    <t>Proyecto ID+I con formación con Calidad A</t>
  </si>
  <si>
    <t>Proyectos de extensión y de responsabilidad social en CTeI con Calidad</t>
  </si>
  <si>
    <t>Apoyo a creación de programas con Calidad A</t>
  </si>
  <si>
    <t>Apoyo a creación de cursos con Calidad C</t>
  </si>
  <si>
    <t>Acompañamientos y asesorías de línea temática del Programa Ondas con Calidad</t>
  </si>
  <si>
    <t>No Aplica</t>
  </si>
  <si>
    <t>No_Aplica</t>
  </si>
  <si>
    <t>GALILEO</t>
  </si>
  <si>
    <t>GMPH</t>
  </si>
  <si>
    <t>GIT</t>
  </si>
  <si>
    <t>GIEP</t>
  </si>
  <si>
    <t>GRM</t>
  </si>
  <si>
    <t>Unidad/Área</t>
  </si>
  <si>
    <t>Director del Proyecto</t>
  </si>
  <si>
    <t>EIP</t>
  </si>
  <si>
    <t>VIE</t>
  </si>
  <si>
    <t>Rectoría</t>
  </si>
  <si>
    <t>Responsable del Producto</t>
  </si>
  <si>
    <t>Plataformas
Plan Estratégico 2020 - 2030</t>
  </si>
  <si>
    <t>Plataforma del Plan Estratégico 2020 - 2030</t>
  </si>
  <si>
    <t>Objetivo de la Plataforma</t>
  </si>
  <si>
    <t>O1: Diseñar una estrategia para el aprendizaje organizativo que permita fortalecer 
las capacidades en los estudiantes, profesores y administrativos de la Escuela de Ingeniería de 
Petróleos</t>
  </si>
  <si>
    <t>O2: Consolidar la investigación, el desarrollo e Innovación (I+D+I) de la Escuela 
de Ingeniería de Petróleos, contribuyendo a las demandas de la transición energética y de los 
no convencionales de una manera segura, ambientalmente responsable y sostenible</t>
  </si>
  <si>
    <t>O1: Incorporar en los procesos de formación temáticas relacionados con la 
apropiación de las nuevas tecnologías que están siendo utilizadas en el sector hidrocarburos y 
seguirán siendo relevantes en los próximos años</t>
  </si>
  <si>
    <t>O2: Generar espacios para la investigación sobre la gestión del cambio en el uso, 
incorporación y desarrollo de tecnologías convergentes que faciliten los diferentes procesos de 
la cadena de valor del sector hidrocarburos por medio de una construcción colectiva de 
conocimiento</t>
  </si>
  <si>
    <t>O2: Diseñar y ejecutar iniciativas de investigación relativas a la producción de energía más limpia
y el desarrollo de tecnologías más avanzadas para la producción de hidrocarburos en
Colombia</t>
  </si>
  <si>
    <t>O1: Desarrollar experiencias de aprendizaje que faciliten la apropiación de los elementos
fundamentales a considerar en un proceso de transición energética</t>
  </si>
  <si>
    <t>O3: Consolidar redes de trabajo colaborativo al interior de la Universidad y con otros actores del
sector energético con el fin de posicionar a la Escuela de Ingeniería de Petróleos como un
referente en transición energética en el país</t>
  </si>
  <si>
    <t>O1:  Fomentar la innovación educativa centrada en el aprendizaje de los estudiantes en todos los
programas académicos de la EIP</t>
  </si>
  <si>
    <t>O2: Promover la innovación en el sector hidrocarburos a través de la creación de start ups y spin
off por parte de estudiantes, profesores e investigadores de la EIP respondiendo a las
necesidades de la industria</t>
  </si>
  <si>
    <t>O3: Crear espacios y promover la participación de estudiantes y profesores de la EIP en espacios
de interacción con la industria de los hidrocarburos para diseñar soluciones efectivas a los
retos del sector</t>
  </si>
  <si>
    <t>O1: Dinamizar las estrategias de formación, investigación y extensión de la Escuela de Ingeniería
de Petróleos para generar iniciativas innovadoras que contribuyan a la sostenibilidad del
tejido empresarial en el sector hidrocarburos</t>
  </si>
  <si>
    <t>O2: Construir iniciativas que permitan el relacionamiento sostenible de la Escuela de Ingeniería
de Petróleos con las comunidades y autoridades gubernamentales (Prestigio del sector y
apropiación social del sector)</t>
  </si>
  <si>
    <t>O3: Definir una estrategia de comunicación para socializar con los actores internos y externos,
información de la EIP de manera transparente, eficiente, eficaz y sostenible</t>
  </si>
  <si>
    <t>O1: Avanzar hacia el desempeño de excelencia en las funciones misionales y administrativas de la
Escuela de Ingeniería de Petróleos</t>
  </si>
  <si>
    <t>O2: Desarrollar acciones que promuevan el buen vivir de estudiantes, profesores y personal
administrativo, con el fin de mejorar la salud, la productividad y la calidad de vida de la
comunidad de la Escuela de Ingeniería de Petróleos</t>
  </si>
  <si>
    <t>O3: Fortalecer el reconocimiento de la EIP dentro de la UIS y en el sector hidrocarburos</t>
  </si>
  <si>
    <t>P1_Diseño_de_soluciones_para_la_gestión_estratégica_del_conocimiento</t>
  </si>
  <si>
    <t>P2_Transformación_Digital</t>
  </si>
  <si>
    <t>P3_Transición_Energética_y_Energías_Complementarias</t>
  </si>
  <si>
    <t>P4_Gestión_de_la_Innovación</t>
  </si>
  <si>
    <t>P5_Ecosistema_dinámico_para_la_sostenibilidad_en_sus_dimensiones_ecológicas_sociales_y_económicas</t>
  </si>
  <si>
    <t>P6_Dinamizadores_de_la_gestión</t>
  </si>
  <si>
    <t>IMPACTO PREDOMINANTE</t>
  </si>
  <si>
    <t>DESCRIPCIÓN INDICADOR CUALITATIVO</t>
  </si>
  <si>
    <t>Estudiantes</t>
  </si>
  <si>
    <t>Responsable</t>
  </si>
  <si>
    <t>PIP</t>
  </si>
  <si>
    <t>Profesores de planta</t>
  </si>
  <si>
    <t>Profesores de cátedra</t>
  </si>
  <si>
    <t>Profesores</t>
  </si>
  <si>
    <t>Capítulos estudiantiles</t>
  </si>
  <si>
    <t>ACEIP - UIS</t>
  </si>
  <si>
    <t>ACIPET - UIS</t>
  </si>
  <si>
    <t>SPE - UIS</t>
  </si>
  <si>
    <t>SPWLA - UIS</t>
  </si>
  <si>
    <t>Grupos de investigación</t>
  </si>
  <si>
    <t xml:space="preserve">Investigación </t>
  </si>
  <si>
    <t>Enfoques estratégicos</t>
  </si>
  <si>
    <t>SI ES IMPACTO DESEADO, IMPACTO CON EL QUE ESTA RELACIONADO SEGÚN LA ETAPA INICIAL DEL PROYECTO</t>
  </si>
  <si>
    <t>Impacto deseado</t>
  </si>
  <si>
    <t xml:space="preserve">                                             Matriz de Medición del Impacto Científico, Tecnológico y Social del Programa Ingeniería de Petróleos</t>
  </si>
  <si>
    <t>ÁMBITO DE IMPACTO</t>
  </si>
  <si>
    <t>Nombre del Proyecto</t>
  </si>
  <si>
    <t>No.</t>
  </si>
  <si>
    <t>1.1  Para 2030, erradicar la pobreza extrema para todas las personas en el mundo, actualmente medida por un ingreso por persona inferior a 1,25 dólares al día.</t>
  </si>
  <si>
    <t>No</t>
  </si>
  <si>
    <t>Medición de Impacto Tiempo 1: Al momento de la entrega del Producto</t>
  </si>
  <si>
    <t>Impacto Deseado</t>
  </si>
  <si>
    <t>Si el Indicador es Cualitativo</t>
  </si>
  <si>
    <t xml:space="preserve">Ámbito de Impacto </t>
  </si>
  <si>
    <t>Impacto Positivo / Negativo</t>
  </si>
  <si>
    <t>Impacto Deseado / Imprevisto</t>
  </si>
  <si>
    <r>
      <t xml:space="preserve">TIEMPO 1: </t>
    </r>
    <r>
      <rPr>
        <sz val="9"/>
        <color theme="1"/>
        <rFont val="Calibri"/>
        <family val="2"/>
        <scheme val="minor"/>
      </rPr>
      <t>AL MOMENTO DE ENTREGA DEL PRODUCTO</t>
    </r>
  </si>
  <si>
    <r>
      <t xml:space="preserve">TIEMPO 2: </t>
    </r>
    <r>
      <rPr>
        <sz val="9"/>
        <color theme="1"/>
        <rFont val="Calibri"/>
        <family val="2"/>
        <scheme val="minor"/>
      </rPr>
      <t>A CORTO PLAZO</t>
    </r>
  </si>
  <si>
    <r>
      <t xml:space="preserve">TIEMPO 3: </t>
    </r>
    <r>
      <rPr>
        <sz val="9"/>
        <color theme="1"/>
        <rFont val="Calibri"/>
        <family val="2"/>
        <scheme val="minor"/>
      </rPr>
      <t>A MEDIANO PLAZO</t>
    </r>
  </si>
  <si>
    <r>
      <t xml:space="preserve">TIEMPO 4: </t>
    </r>
    <r>
      <rPr>
        <sz val="9"/>
        <color theme="1"/>
        <rFont val="Calibri"/>
        <family val="2"/>
        <scheme val="minor"/>
      </rPr>
      <t>A LARGO PLAZO</t>
    </r>
  </si>
  <si>
    <t>Medición de Impacto Tiempo 2: A Corto Plazo</t>
  </si>
  <si>
    <t>Medición de Impacto Tiempo 3: A Mediano Plazo</t>
  </si>
  <si>
    <t>Medición de Impacto Tiempo 4: A Largo Plazo</t>
  </si>
  <si>
    <t>Impacto Deseado 
(Agregar año de medición)</t>
  </si>
  <si>
    <t>Impacto Deseado
(Agregar año de medición)</t>
  </si>
  <si>
    <r>
      <t xml:space="preserve">                 </t>
    </r>
    <r>
      <rPr>
        <b/>
        <sz val="16"/>
        <color theme="1"/>
        <rFont val="Candara"/>
        <family val="2"/>
      </rPr>
      <t xml:space="preserve">  Ficha de Etapa Inicial del Proyecto</t>
    </r>
    <r>
      <rPr>
        <b/>
        <sz val="12"/>
        <color theme="1"/>
        <rFont val="Candara"/>
        <family val="2"/>
      </rPr>
      <t xml:space="preserve">
                     Proceso de Medición de Impacto 
                   del Programa Ingeniería de Petroleos</t>
    </r>
  </si>
  <si>
    <t>Reto de la Misión 6.0</t>
  </si>
  <si>
    <t>Contribuir a la construcción de una región sostenible en equilibrio entre la naturaleza, el sector productivo y el bienestar social</t>
  </si>
  <si>
    <t>Agenda del Reto de la Misión 6.0</t>
  </si>
  <si>
    <t>2. Alimentos y agua para sustentar la vida</t>
  </si>
  <si>
    <t>1. Sinergias campo – ciudad: Cerrando brechas</t>
  </si>
  <si>
    <t>3. Transición energética y diversificación productiva sostenible</t>
  </si>
  <si>
    <t>4. Educación de calidad, vida sana y convivencia en democracia</t>
  </si>
  <si>
    <t>5. Reconciliando al humano con la naturaleza</t>
  </si>
  <si>
    <t xml:space="preserve">Formulación Estratégica </t>
  </si>
  <si>
    <t>De esta forma se relacionan los Enfoques Estratégicos con los Objetivos Estratégicos, 
y estos a su vez, con los Programas y Subprogramas que permiten su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</si>
</sst>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2"/>
      <color theme="1"/>
      <name val="Calibri"/>
      <family val="2"/>
      <scheme val="minor"/>
    </font>
    <font>
      <b/>
      <sz val="16"/>
      <color theme="1"/>
      <name val="Calibri"/>
      <family val="2"/>
      <scheme val="minor"/>
    </font>
    <font>
      <sz val="11"/>
      <name val="Calibri"/>
      <family val="2"/>
      <scheme val="minor"/>
    </font>
    <font>
      <b/>
      <sz val="11"/>
      <color rgb="FF4D4D4D"/>
      <name val="Arial"/>
      <family val="2"/>
    </font>
    <font>
      <sz val="11"/>
      <color rgb="FF4D4D4D"/>
      <name val="Arial"/>
      <family val="2"/>
    </font>
    <font>
      <b/>
      <sz val="9"/>
      <color theme="1"/>
      <name val="Calibri"/>
      <family val="2"/>
      <scheme val="minor"/>
    </font>
    <font>
      <sz val="9"/>
      <color theme="1"/>
      <name val="Calibri"/>
      <family val="2"/>
      <scheme val="minor"/>
    </font>
    <font>
      <sz val="8"/>
      <name val="Calibri"/>
      <family val="2"/>
      <scheme val="minor"/>
    </font>
    <font>
      <b/>
      <sz val="9"/>
      <color theme="1"/>
      <name val="Candara"/>
      <family val="2"/>
    </font>
    <font>
      <sz val="9"/>
      <name val="Humanst521 BT"/>
      <family val="2"/>
    </font>
    <font>
      <sz val="9"/>
      <color theme="1"/>
      <name val="Humanst521 BT"/>
      <family val="2"/>
    </font>
    <font>
      <b/>
      <sz val="16"/>
      <color theme="1"/>
      <name val="Candara"/>
      <family val="2"/>
    </font>
    <font>
      <b/>
      <sz val="12"/>
      <color theme="1"/>
      <name val="Candara"/>
      <family val="2"/>
    </font>
    <font>
      <b/>
      <sz val="11"/>
      <color theme="1"/>
      <name val="Candara"/>
      <family val="2"/>
    </font>
    <font>
      <sz val="8"/>
      <color theme="1"/>
      <name val="Calibri"/>
      <family val="2"/>
      <scheme val="minor"/>
    </font>
    <font>
      <b/>
      <sz val="13"/>
      <color theme="1"/>
      <name val="Candara"/>
      <family val="2"/>
    </font>
  </fonts>
  <fills count="10">
    <fill>
      <patternFill patternType="none"/>
    </fill>
    <fill>
      <patternFill patternType="gray125"/>
    </fill>
    <fill>
      <patternFill patternType="solid">
        <fgColor rgb="FFEFFFEF"/>
        <bgColor indexed="64"/>
      </patternFill>
    </fill>
    <fill>
      <patternFill patternType="solid">
        <fgColor rgb="FFE1F4FF"/>
        <bgColor indexed="64"/>
      </patternFill>
    </fill>
    <fill>
      <patternFill patternType="solid">
        <fgColor rgb="FFFFF1E7"/>
        <bgColor indexed="64"/>
      </patternFill>
    </fill>
    <fill>
      <patternFill patternType="solid">
        <fgColor rgb="FFFFFFE5"/>
        <bgColor indexed="64"/>
      </patternFill>
    </fill>
    <fill>
      <patternFill patternType="solid">
        <fgColor rgb="FFEBF7FF"/>
        <bgColor indexed="64"/>
      </patternFill>
    </fill>
    <fill>
      <patternFill patternType="solid">
        <fgColor rgb="FFFFE6D5"/>
        <bgColor indexed="64"/>
      </patternFill>
    </fill>
    <fill>
      <patternFill patternType="solid">
        <fgColor rgb="FFFFFFD9"/>
        <bgColor indexed="64"/>
      </patternFill>
    </fill>
    <fill>
      <patternFill patternType="solid">
        <fgColor rgb="FFF3FAFF"/>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style="thin">
        <color theme="1" tint="0.499984740745262"/>
      </right>
      <top/>
      <bottom/>
      <diagonal/>
    </border>
    <border>
      <left style="thin">
        <color theme="8"/>
      </left>
      <right/>
      <top/>
      <bottom style="thin">
        <color indexed="64"/>
      </bottom>
      <diagonal/>
    </border>
    <border>
      <left/>
      <right/>
      <top style="thin">
        <color theme="1" tint="0.499984740745262"/>
      </top>
      <bottom/>
      <diagonal/>
    </border>
    <border>
      <left/>
      <right/>
      <top style="thin">
        <color theme="1" tint="0.499984740745262"/>
      </top>
      <bottom style="thin">
        <color theme="1"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left>
      <right style="thin">
        <color theme="1"/>
      </right>
      <top style="thin">
        <color theme="1"/>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top/>
      <bottom style="medium">
        <color theme="0" tint="-0.499984740745262"/>
      </bottom>
      <diagonal/>
    </border>
    <border>
      <left style="medium">
        <color theme="0" tint="-0.499984740745262"/>
      </left>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0" fontId="3" fillId="0" borderId="0"/>
  </cellStyleXfs>
  <cellXfs count="174">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0" xfId="0" applyFont="1" applyBorder="1" applyAlignment="1">
      <alignment horizontal="center" vertical="center"/>
    </xf>
    <xf numFmtId="0" fontId="0" fillId="0" borderId="13" xfId="0" applyBorder="1" applyAlignment="1">
      <alignment horizontal="center" vertical="center"/>
    </xf>
    <xf numFmtId="0" fontId="4" fillId="0" borderId="1" xfId="0" applyFont="1" applyBorder="1" applyAlignment="1">
      <alignment horizontal="center" vertical="center" wrapText="1"/>
    </xf>
    <xf numFmtId="0" fontId="4" fillId="0" borderId="1" xfId="1" applyFont="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1" fillId="0" borderId="10" xfId="0" applyFont="1" applyBorder="1" applyAlignment="1">
      <alignment horizontal="center" vertical="center" wrapTex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xf>
    <xf numFmtId="0" fontId="4" fillId="0" borderId="13" xfId="1" applyFont="1" applyBorder="1" applyAlignment="1">
      <alignment horizontal="center" vertical="center" wrapText="1"/>
    </xf>
    <xf numFmtId="0" fontId="4" fillId="0" borderId="13" xfId="0" applyFont="1"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7" fillId="0" borderId="1" xfId="0" applyFont="1" applyBorder="1" applyAlignment="1">
      <alignment horizontal="center" vertical="center" wrapText="1"/>
    </xf>
    <xf numFmtId="0" fontId="4" fillId="0" borderId="12" xfId="1" applyFont="1" applyBorder="1" applyAlignment="1">
      <alignment horizontal="center" vertical="center" wrapText="1"/>
    </xf>
    <xf numFmtId="0" fontId="0" fillId="0" borderId="15" xfId="0" applyBorder="1" applyAlignment="1">
      <alignment horizontal="center" vertical="center" wrapText="1"/>
    </xf>
    <xf numFmtId="0" fontId="1" fillId="0" borderId="1"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1" fillId="0" borderId="5" xfId="0" applyFont="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3" xfId="0" applyBorder="1" applyAlignment="1">
      <alignment horizontal="center" vertic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1" fillId="0" borderId="15" xfId="0" applyFont="1" applyBorder="1" applyAlignment="1">
      <alignment horizontal="center" vertical="center"/>
    </xf>
    <xf numFmtId="0" fontId="8" fillId="0" borderId="1" xfId="0" applyFont="1" applyBorder="1" applyAlignment="1">
      <alignment vertical="center" wrapText="1"/>
    </xf>
    <xf numFmtId="0" fontId="8" fillId="0" borderId="7" xfId="0" applyFont="1" applyBorder="1" applyAlignment="1">
      <alignment vertical="center" wrapText="1"/>
    </xf>
    <xf numFmtId="0" fontId="8" fillId="0" borderId="1" xfId="0" applyFont="1" applyBorder="1" applyAlignment="1">
      <alignment horizontal="center" vertical="center" wrapText="1"/>
    </xf>
    <xf numFmtId="0" fontId="1" fillId="0" borderId="17" xfId="0" applyFont="1" applyBorder="1" applyAlignment="1">
      <alignment horizontal="center" vertical="center"/>
    </xf>
    <xf numFmtId="0" fontId="8" fillId="0" borderId="2" xfId="0" applyFont="1" applyBorder="1" applyAlignment="1">
      <alignment vertical="center" wrapText="1"/>
    </xf>
    <xf numFmtId="0" fontId="8" fillId="0" borderId="7" xfId="0" applyFont="1" applyBorder="1" applyAlignment="1">
      <alignment horizontal="center" vertical="center" wrapText="1"/>
    </xf>
    <xf numFmtId="0" fontId="8" fillId="0" borderId="13" xfId="0" applyFont="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 fillId="0" borderId="18" xfId="0" applyFont="1" applyBorder="1" applyAlignment="1">
      <alignment horizontal="center" vertical="center"/>
    </xf>
    <xf numFmtId="0" fontId="8" fillId="0" borderId="8" xfId="0" applyFont="1" applyBorder="1" applyAlignment="1">
      <alignment horizontal="center" vertical="center" wrapText="1"/>
    </xf>
    <xf numFmtId="0" fontId="8" fillId="0" borderId="8" xfId="0" applyFont="1" applyBorder="1" applyAlignment="1">
      <alignment vertical="center" wrapText="1"/>
    </xf>
    <xf numFmtId="0" fontId="8" fillId="0" borderId="11" xfId="0" applyFont="1" applyBorder="1" applyAlignment="1">
      <alignment vertical="center" wrapText="1"/>
    </xf>
    <xf numFmtId="0" fontId="1" fillId="0" borderId="19" xfId="0" applyFont="1" applyBorder="1" applyAlignment="1">
      <alignment horizontal="center" vertical="center"/>
    </xf>
    <xf numFmtId="0" fontId="1" fillId="0" borderId="17" xfId="0" applyFont="1" applyBorder="1" applyAlignment="1">
      <alignment horizontal="center" vertical="center" wrapText="1"/>
    </xf>
    <xf numFmtId="0" fontId="9" fillId="0" borderId="13" xfId="0" applyFont="1" applyBorder="1" applyAlignment="1">
      <alignment vertical="center" wrapText="1"/>
    </xf>
    <xf numFmtId="0" fontId="0" fillId="0" borderId="4" xfId="0"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0" borderId="8" xfId="1" applyFont="1" applyBorder="1" applyAlignment="1">
      <alignment horizontal="center" vertical="center" wrapText="1"/>
    </xf>
    <xf numFmtId="0" fontId="4" fillId="0" borderId="11" xfId="1" applyFont="1" applyBorder="1" applyAlignment="1">
      <alignment horizontal="center" vertical="center" wrapText="1"/>
    </xf>
    <xf numFmtId="0" fontId="0" fillId="0" borderId="20" xfId="0" applyBorder="1" applyAlignment="1">
      <alignment horizontal="center" vertical="center" wrapText="1"/>
    </xf>
    <xf numFmtId="0" fontId="4" fillId="0" borderId="8" xfId="0" applyFont="1" applyBorder="1" applyAlignment="1">
      <alignment horizontal="center" vertical="center" wrapText="1"/>
    </xf>
    <xf numFmtId="0" fontId="4" fillId="0" borderId="10" xfId="1"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0" xfId="1" applyFont="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horizontal="center" vertical="center" wrapText="1"/>
    </xf>
    <xf numFmtId="0" fontId="0" fillId="0" borderId="21" xfId="0" applyBorder="1" applyAlignment="1">
      <alignment vertical="center" wrapText="1"/>
    </xf>
    <xf numFmtId="0" fontId="1" fillId="0" borderId="24" xfId="0" applyFont="1" applyBorder="1" applyAlignment="1">
      <alignment horizontal="center" vertical="center" wrapText="1"/>
    </xf>
    <xf numFmtId="0" fontId="0" fillId="0" borderId="25" xfId="0" applyBorder="1" applyAlignment="1">
      <alignment horizontal="center" vertical="center"/>
    </xf>
    <xf numFmtId="0" fontId="0" fillId="0" borderId="25" xfId="0" applyBorder="1" applyAlignment="1">
      <alignment horizontal="center" vertical="center" wrapText="1"/>
    </xf>
    <xf numFmtId="0" fontId="0" fillId="0" borderId="12" xfId="0" applyBorder="1" applyAlignment="1">
      <alignment horizontal="center" vertical="center"/>
    </xf>
    <xf numFmtId="0" fontId="10" fillId="7" borderId="31" xfId="0" applyFont="1" applyFill="1" applyBorder="1" applyAlignment="1">
      <alignment horizontal="center" vertical="center" wrapText="1"/>
    </xf>
    <xf numFmtId="0" fontId="10" fillId="7" borderId="31" xfId="0" applyFont="1" applyFill="1" applyBorder="1" applyAlignment="1">
      <alignment horizontal="center" vertical="center"/>
    </xf>
    <xf numFmtId="0" fontId="11" fillId="0" borderId="0" xfId="0" applyFont="1" applyAlignment="1">
      <alignment horizontal="center" vertical="center"/>
    </xf>
    <xf numFmtId="0" fontId="11" fillId="0" borderId="26" xfId="0" applyFont="1" applyBorder="1" applyAlignment="1">
      <alignment horizontal="center" vertical="center" wrapText="1"/>
    </xf>
    <xf numFmtId="0" fontId="10" fillId="2" borderId="15"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26" xfId="0" applyFont="1" applyBorder="1" applyAlignment="1">
      <alignment horizontal="center" vertical="center"/>
    </xf>
    <xf numFmtId="0" fontId="10" fillId="2" borderId="31"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15" xfId="0" applyFont="1" applyFill="1" applyBorder="1" applyAlignment="1">
      <alignment horizontal="center" vertical="center"/>
    </xf>
    <xf numFmtId="0" fontId="11" fillId="0" borderId="15" xfId="0" applyFont="1" applyBorder="1" applyAlignment="1">
      <alignment horizontal="center" vertical="center"/>
    </xf>
    <xf numFmtId="0" fontId="10" fillId="6" borderId="31"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9" borderId="15" xfId="0" applyFont="1" applyFill="1" applyBorder="1" applyAlignment="1">
      <alignment horizontal="center" vertical="center" wrapText="1"/>
    </xf>
    <xf numFmtId="0" fontId="10" fillId="9" borderId="15" xfId="0" applyFont="1" applyFill="1" applyBorder="1" applyAlignment="1">
      <alignment horizontal="center" vertical="center"/>
    </xf>
    <xf numFmtId="0" fontId="10" fillId="2" borderId="15" xfId="0" applyFont="1" applyFill="1" applyBorder="1" applyAlignment="1">
      <alignment horizontal="center" vertical="center"/>
    </xf>
    <xf numFmtId="0" fontId="10" fillId="8" borderId="15" xfId="0" applyFont="1" applyFill="1" applyBorder="1" applyAlignment="1">
      <alignment horizontal="center" vertical="center" wrapText="1"/>
    </xf>
    <xf numFmtId="0" fontId="10" fillId="8" borderId="15"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15" xfId="0" applyFont="1" applyFill="1" applyBorder="1" applyAlignment="1">
      <alignment horizontal="center" vertical="center"/>
    </xf>
    <xf numFmtId="0" fontId="10" fillId="6" borderId="30"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2" borderId="32" xfId="0" applyFont="1" applyFill="1" applyBorder="1" applyAlignment="1">
      <alignment horizontal="center" vertical="center"/>
    </xf>
    <xf numFmtId="0" fontId="10" fillId="2" borderId="27"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29" xfId="0" applyFont="1" applyFill="1" applyBorder="1" applyAlignment="1">
      <alignment horizontal="center" vertical="center" wrapText="1"/>
    </xf>
    <xf numFmtId="9" fontId="11" fillId="0" borderId="26" xfId="0" applyNumberFormat="1" applyFont="1" applyBorder="1" applyAlignment="1">
      <alignment horizontal="center" vertical="center"/>
    </xf>
    <xf numFmtId="49" fontId="14" fillId="0" borderId="26" xfId="0" applyNumberFormat="1" applyFont="1" applyBorder="1" applyAlignment="1">
      <alignment horizontal="center" vertical="center" wrapText="1"/>
    </xf>
    <xf numFmtId="0" fontId="15" fillId="0" borderId="26" xfId="0" applyFont="1" applyBorder="1" applyAlignment="1">
      <alignment horizontal="center" vertical="center"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49" fontId="14" fillId="0" borderId="0" xfId="0" applyNumberFormat="1" applyFont="1" applyAlignment="1">
      <alignment horizontal="justify" vertical="center" wrapText="1"/>
    </xf>
    <xf numFmtId="49" fontId="14" fillId="0" borderId="0" xfId="0" applyNumberFormat="1" applyFont="1" applyAlignment="1">
      <alignment horizontal="center" vertical="center" wrapText="1"/>
    </xf>
    <xf numFmtId="0" fontId="15" fillId="0" borderId="0" xfId="0" applyFont="1" applyAlignment="1">
      <alignment horizontal="justify" vertical="center" wrapText="1"/>
    </xf>
    <xf numFmtId="0" fontId="10" fillId="0" borderId="15" xfId="0" applyFont="1" applyBorder="1" applyAlignment="1">
      <alignment horizontal="center" vertical="center"/>
    </xf>
    <xf numFmtId="0" fontId="0" fillId="0" borderId="26" xfId="0" applyBorder="1" applyAlignment="1">
      <alignment horizontal="center" vertical="center" wrapText="1"/>
    </xf>
    <xf numFmtId="0" fontId="0" fillId="0" borderId="44" xfId="0" applyBorder="1" applyAlignment="1">
      <alignment horizontal="center" vertical="center" wrapText="1"/>
    </xf>
    <xf numFmtId="0" fontId="11" fillId="0" borderId="45" xfId="0" applyFont="1" applyBorder="1" applyAlignment="1">
      <alignment horizontal="center" vertical="center" wrapText="1"/>
    </xf>
    <xf numFmtId="0" fontId="11" fillId="0" borderId="46" xfId="0" applyFont="1" applyBorder="1" applyAlignment="1">
      <alignment horizontal="center" vertical="center" wrapText="1"/>
    </xf>
    <xf numFmtId="0" fontId="0" fillId="0" borderId="43" xfId="0" applyBorder="1" applyAlignment="1">
      <alignment horizontal="center" vertical="center" wrapText="1"/>
    </xf>
    <xf numFmtId="0" fontId="10" fillId="0" borderId="0" xfId="0" applyFont="1" applyAlignment="1">
      <alignment horizontal="center" vertical="center"/>
    </xf>
    <xf numFmtId="0" fontId="20" fillId="9" borderId="1" xfId="0" applyFont="1" applyFill="1" applyBorder="1" applyAlignment="1">
      <alignment horizontal="center" vertical="center"/>
    </xf>
    <xf numFmtId="0" fontId="20" fillId="9" borderId="6" xfId="0" applyFont="1" applyFill="1" applyBorder="1" applyAlignment="1">
      <alignment horizontal="center" vertical="center"/>
    </xf>
    <xf numFmtId="0" fontId="11" fillId="0" borderId="15" xfId="0" applyFont="1" applyBorder="1" applyAlignment="1">
      <alignment horizontal="center" vertical="center" wrapText="1"/>
    </xf>
    <xf numFmtId="0" fontId="11" fillId="0" borderId="15" xfId="0" applyFont="1" applyBorder="1" applyAlignment="1">
      <alignment horizontal="center" vertical="center"/>
    </xf>
    <xf numFmtId="0" fontId="10" fillId="4" borderId="15" xfId="0" applyFont="1" applyFill="1" applyBorder="1" applyAlignment="1">
      <alignment horizontal="center" vertical="center" wrapText="1"/>
    </xf>
    <xf numFmtId="0" fontId="11" fillId="0" borderId="24" xfId="0" applyFont="1" applyBorder="1" applyAlignment="1">
      <alignment horizontal="center" vertical="center"/>
    </xf>
    <xf numFmtId="0" fontId="11" fillId="0" borderId="22" xfId="0" applyFont="1" applyBorder="1" applyAlignment="1">
      <alignment horizontal="center" vertical="center"/>
    </xf>
    <xf numFmtId="0" fontId="11" fillId="0" borderId="38" xfId="0" applyFont="1" applyBorder="1" applyAlignment="1">
      <alignment horizontal="center" vertical="center"/>
    </xf>
    <xf numFmtId="0" fontId="10" fillId="5" borderId="15" xfId="0" applyFont="1" applyFill="1" applyBorder="1" applyAlignment="1">
      <alignment horizontal="center" vertical="center" wrapText="1"/>
    </xf>
    <xf numFmtId="0" fontId="10" fillId="9" borderId="15"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9" fillId="0" borderId="15" xfId="0" applyFont="1" applyBorder="1" applyAlignment="1">
      <alignment horizontal="center" vertical="center" wrapText="1"/>
    </xf>
    <xf numFmtId="0" fontId="10" fillId="4" borderId="15" xfId="0" applyFont="1" applyFill="1" applyBorder="1" applyAlignment="1">
      <alignment horizontal="center" vertical="center"/>
    </xf>
    <xf numFmtId="0" fontId="10" fillId="7" borderId="15" xfId="0" applyFont="1" applyFill="1" applyBorder="1" applyAlignment="1">
      <alignment horizontal="center" vertical="center" wrapText="1"/>
    </xf>
    <xf numFmtId="0" fontId="10" fillId="5" borderId="35" xfId="0" applyFont="1" applyFill="1" applyBorder="1" applyAlignment="1">
      <alignment horizontal="center" vertical="center"/>
    </xf>
    <xf numFmtId="0" fontId="10" fillId="5" borderId="36" xfId="0" applyFont="1" applyFill="1" applyBorder="1" applyAlignment="1">
      <alignment horizontal="center" vertical="center"/>
    </xf>
    <xf numFmtId="0" fontId="10" fillId="5" borderId="37" xfId="0" applyFont="1" applyFill="1" applyBorder="1" applyAlignment="1">
      <alignment horizontal="center" vertical="center"/>
    </xf>
    <xf numFmtId="0" fontId="10" fillId="4" borderId="35" xfId="0" applyFont="1" applyFill="1" applyBorder="1" applyAlignment="1">
      <alignment horizontal="center" vertical="center"/>
    </xf>
    <xf numFmtId="0" fontId="10" fillId="4" borderId="36" xfId="0" applyFont="1" applyFill="1" applyBorder="1" applyAlignment="1">
      <alignment horizontal="center" vertical="center"/>
    </xf>
    <xf numFmtId="0" fontId="10" fillId="4" borderId="37" xfId="0" applyFont="1" applyFill="1" applyBorder="1" applyAlignment="1">
      <alignment horizontal="center" vertical="center"/>
    </xf>
    <xf numFmtId="0" fontId="13" fillId="0" borderId="34" xfId="0" applyFont="1" applyBorder="1" applyAlignment="1">
      <alignment horizontal="left" vertical="center" wrapText="1"/>
    </xf>
    <xf numFmtId="0" fontId="13" fillId="0" borderId="33" xfId="0" applyFont="1" applyBorder="1" applyAlignment="1">
      <alignment horizontal="left" vertical="center" wrapText="1"/>
    </xf>
    <xf numFmtId="0" fontId="10" fillId="2" borderId="35" xfId="0" applyFont="1" applyFill="1" applyBorder="1" applyAlignment="1">
      <alignment horizontal="center" vertical="center"/>
    </xf>
    <xf numFmtId="0" fontId="10" fillId="2" borderId="36" xfId="0" applyFont="1" applyFill="1" applyBorder="1" applyAlignment="1">
      <alignment horizontal="center" vertical="center"/>
    </xf>
    <xf numFmtId="0" fontId="10" fillId="2" borderId="37" xfId="0" applyFont="1" applyFill="1" applyBorder="1" applyAlignment="1">
      <alignment horizontal="center" vertical="center"/>
    </xf>
    <xf numFmtId="0" fontId="10" fillId="3" borderId="35" xfId="0" applyFont="1" applyFill="1" applyBorder="1" applyAlignment="1">
      <alignment horizontal="center" vertical="center"/>
    </xf>
    <xf numFmtId="0" fontId="10" fillId="3" borderId="36" xfId="0" applyFont="1" applyFill="1" applyBorder="1" applyAlignment="1">
      <alignment horizontal="center" vertical="center"/>
    </xf>
    <xf numFmtId="0" fontId="10" fillId="3" borderId="37" xfId="0" applyFont="1" applyFill="1" applyBorder="1" applyAlignment="1">
      <alignment horizontal="center" vertical="center"/>
    </xf>
    <xf numFmtId="0" fontId="17" fillId="0" borderId="41" xfId="0" applyFont="1" applyBorder="1" applyAlignment="1">
      <alignment horizontal="center" vertical="center" wrapText="1"/>
    </xf>
    <xf numFmtId="0" fontId="17" fillId="0" borderId="21" xfId="0" applyFont="1" applyBorder="1" applyAlignment="1">
      <alignment horizontal="center" vertical="center"/>
    </xf>
    <xf numFmtId="0" fontId="17" fillId="0" borderId="42" xfId="0" applyFont="1" applyBorder="1" applyAlignment="1">
      <alignment horizontal="center" vertical="center"/>
    </xf>
    <xf numFmtId="0" fontId="17" fillId="0" borderId="18" xfId="0" applyFont="1" applyBorder="1" applyAlignment="1">
      <alignment horizontal="center" vertical="center"/>
    </xf>
    <xf numFmtId="0" fontId="17" fillId="0" borderId="0" xfId="0" applyFont="1" applyAlignment="1">
      <alignment horizontal="center" vertical="center"/>
    </xf>
    <xf numFmtId="0" fontId="17" fillId="0" borderId="19" xfId="0" applyFont="1" applyBorder="1" applyAlignment="1">
      <alignment horizontal="center" vertical="center"/>
    </xf>
    <xf numFmtId="0" fontId="17" fillId="0" borderId="39" xfId="0" applyFont="1" applyBorder="1" applyAlignment="1">
      <alignment horizontal="center" vertical="center"/>
    </xf>
    <xf numFmtId="0" fontId="17" fillId="0" borderId="23" xfId="0" applyFont="1" applyBorder="1" applyAlignment="1">
      <alignment horizontal="center" vertical="center"/>
    </xf>
    <xf numFmtId="0" fontId="17" fillId="0" borderId="40" xfId="0" applyFont="1" applyBorder="1" applyAlignment="1">
      <alignment horizontal="center" vertical="center"/>
    </xf>
    <xf numFmtId="0" fontId="10" fillId="0" borderId="15" xfId="0" applyFont="1" applyBorder="1" applyAlignment="1">
      <alignment horizontal="center" vertical="center"/>
    </xf>
    <xf numFmtId="0" fontId="18" fillId="0" borderId="1" xfId="0" applyFont="1" applyBorder="1" applyAlignment="1">
      <alignment horizontal="center" vertical="center" wrapText="1"/>
    </xf>
    <xf numFmtId="0" fontId="16" fillId="7" borderId="1" xfId="0" applyFont="1" applyFill="1" applyBorder="1" applyAlignment="1">
      <alignment horizontal="center" vertical="center"/>
    </xf>
  </cellXfs>
  <cellStyles count="2">
    <cellStyle name="Normal" xfId="0" builtinId="0"/>
    <cellStyle name="Normal 8" xfId="1" xr:uid="{B54BEE1D-C8CB-4A78-978B-FABCF38577D2}"/>
  </cellStyles>
  <dxfs count="412">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border outline="0">
        <top style="thin">
          <color indexed="64"/>
        </top>
        <bottom style="thin">
          <color theme="1" tint="0.499984740745262"/>
        </bottom>
      </border>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border outline="0">
        <top style="thin">
          <color indexed="64"/>
        </top>
        <bottom style="thin">
          <color theme="1" tint="0.499984740745262"/>
        </bottom>
      </border>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border diagonalUp="0" diagonalDown="0">
        <left/>
        <right/>
        <top style="thin">
          <color theme="1" tint="0.499984740745262"/>
        </top>
        <bottom style="thin">
          <color theme="1" tint="0.499984740745262"/>
        </bottom>
        <vertical/>
        <horizontal/>
      </border>
    </dxf>
    <dxf>
      <border outline="0">
        <top style="thin">
          <color theme="1" tint="0.499984740745262"/>
        </top>
      </border>
    </dxf>
    <dxf>
      <border outline="0">
        <left style="thin">
          <color theme="1" tint="0.499984740745262"/>
        </left>
        <right style="thin">
          <color theme="1" tint="0.499984740745262"/>
        </right>
        <top style="thin">
          <color theme="1" tint="0.499984740745262"/>
        </top>
        <bottom style="thin">
          <color theme="1" tint="0.499984740745262"/>
        </bottom>
      </border>
    </dxf>
    <dxf>
      <alignment horizontal="general" vertical="center" textRotation="0" wrapText="1" indent="0" justifyLastLine="0" shrinkToFit="0" readingOrder="0"/>
    </dxf>
    <dxf>
      <border outline="0">
        <bottom style="thin">
          <color theme="1" tint="0.499984740745262"/>
        </bottom>
      </border>
    </dxf>
    <dxf>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theme="1" tint="0.499984740745262"/>
        </top>
        <bottom style="thin">
          <color theme="1" tint="0.499984740745262"/>
        </bottom>
        <vertical/>
        <horizontal/>
      </border>
    </dxf>
    <dxf>
      <border outline="0">
        <top style="thin">
          <color theme="1" tint="0.499984740745262"/>
        </top>
      </border>
    </dxf>
    <dxf>
      <border outline="0">
        <left style="thin">
          <color theme="1" tint="0.499984740745262"/>
        </left>
        <right style="thin">
          <color theme="1" tint="0.499984740745262"/>
        </right>
        <top style="thin">
          <color theme="1" tint="0.499984740745262"/>
        </top>
        <bottom style="thin">
          <color theme="1" tint="0.499984740745262"/>
        </bottom>
      </border>
    </dxf>
    <dxf>
      <alignment horizontal="center" vertical="center" textRotation="0" wrapText="0" indent="0" justifyLastLine="0" shrinkToFit="0" readingOrder="0"/>
    </dxf>
    <dxf>
      <border outline="0">
        <bottom style="thin">
          <color theme="1" tint="0.499984740745262"/>
        </bottom>
      </border>
    </dxf>
    <dxf>
      <alignment horizontal="center" vertical="center" textRotation="0" wrapText="0" indent="0" justifyLastLine="0" shrinkToFit="0" readingOrder="0"/>
    </dxf>
    <dxf>
      <alignment horizontal="center" vertical="center" textRotation="0" wrapText="1" indent="0" justifyLastLine="0" shrinkToFit="0" readingOrder="0"/>
    </dxf>
    <dxf>
      <border outline="0">
        <top style="thin">
          <color indexed="64"/>
        </top>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style="thin">
          <color indexed="64"/>
        </left>
        <right/>
        <top style="thin">
          <color indexed="64"/>
        </top>
        <bottom/>
        <vertical/>
        <horizontal/>
      </border>
    </dxf>
    <dxf>
      <border outline="0">
        <top style="thin">
          <color indexed="64"/>
        </top>
      </border>
    </dxf>
    <dxf>
      <border outline="0">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style="thin">
          <color indexed="64"/>
        </left>
        <right/>
        <top style="thin">
          <color indexed="64"/>
        </top>
        <bottom/>
        <vertical/>
        <horizontal/>
      </border>
    </dxf>
    <dxf>
      <border outline="0">
        <top style="thin">
          <color indexed="64"/>
        </top>
      </border>
    </dxf>
    <dxf>
      <border outline="0">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outline="0">
        <top style="thin">
          <color indexed="64"/>
        </top>
      </border>
    </dxf>
    <dxf>
      <border outline="0">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center"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s>
  <tableStyles count="0" defaultTableStyle="TableStyleMedium2" defaultPivotStyle="PivotStyleLight16"/>
  <colors>
    <mruColors>
      <color rgb="FFFFE6D5"/>
      <color rgb="FFFFFFE5"/>
      <color rgb="FFF3FAFF"/>
      <color rgb="FFFFF1E7"/>
      <color rgb="FFFFFFD9"/>
      <color rgb="FFEFFFEF"/>
      <color rgb="FFEBF7FF"/>
      <color rgb="FFEFF8FF"/>
      <color rgb="FFE1F4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283030</xdr:colOff>
      <xdr:row>1</xdr:row>
      <xdr:rowOff>32658</xdr:rowOff>
    </xdr:from>
    <xdr:to>
      <xdr:col>1</xdr:col>
      <xdr:colOff>1343025</xdr:colOff>
      <xdr:row>2</xdr:row>
      <xdr:rowOff>540328</xdr:rowOff>
    </xdr:to>
    <xdr:pic>
      <xdr:nvPicPr>
        <xdr:cNvPr id="2" name="Imagen 1">
          <a:extLst>
            <a:ext uri="{FF2B5EF4-FFF2-40B4-BE49-F238E27FC236}">
              <a16:creationId xmlns:a16="http://schemas.microsoft.com/office/drawing/2014/main" id="{544E5B4F-9889-4AEB-A1B9-9066C3D32894}"/>
            </a:ext>
          </a:extLst>
        </xdr:cNvPr>
        <xdr:cNvPicPr>
          <a:picLocks noChangeAspect="1"/>
        </xdr:cNvPicPr>
      </xdr:nvPicPr>
      <xdr:blipFill>
        <a:blip xmlns:r="http://schemas.openxmlformats.org/officeDocument/2006/relationships" r:embed="rId1"/>
        <a:stretch>
          <a:fillRect/>
        </a:stretch>
      </xdr:blipFill>
      <xdr:spPr>
        <a:xfrm>
          <a:off x="283030" y="232683"/>
          <a:ext cx="1355270" cy="6600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638175</xdr:colOff>
      <xdr:row>1</xdr:row>
      <xdr:rowOff>47625</xdr:rowOff>
    </xdr:from>
    <xdr:to>
      <xdr:col>0</xdr:col>
      <xdr:colOff>1993445</xdr:colOff>
      <xdr:row>1</xdr:row>
      <xdr:rowOff>707695</xdr:rowOff>
    </xdr:to>
    <xdr:pic>
      <xdr:nvPicPr>
        <xdr:cNvPr id="2" name="Imagen 1">
          <a:extLst>
            <a:ext uri="{FF2B5EF4-FFF2-40B4-BE49-F238E27FC236}">
              <a16:creationId xmlns:a16="http://schemas.microsoft.com/office/drawing/2014/main" id="{F2D9AB13-D520-438D-830D-1B80B9566EE8}"/>
            </a:ext>
          </a:extLst>
        </xdr:cNvPr>
        <xdr:cNvPicPr>
          <a:picLocks noChangeAspect="1"/>
        </xdr:cNvPicPr>
      </xdr:nvPicPr>
      <xdr:blipFill>
        <a:blip xmlns:r="http://schemas.openxmlformats.org/officeDocument/2006/relationships" r:embed="rId1"/>
        <a:stretch>
          <a:fillRect/>
        </a:stretch>
      </xdr:blipFill>
      <xdr:spPr>
        <a:xfrm>
          <a:off x="638175" y="390525"/>
          <a:ext cx="1355270" cy="6600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4F7C284-1057-4BED-B076-25E88AB53B84}" name="Proyecto_de_Investigación_Científica" displayName="Proyecto_de_Investigación_Científica" ref="A1:A3" totalsRowShown="0" headerRowDxfId="411" dataDxfId="409" headerRowBorderDxfId="410" tableBorderDxfId="408" totalsRowBorderDxfId="407">
  <autoFilter ref="A1:A3" xr:uid="{94F7C284-1057-4BED-B076-25E88AB53B84}"/>
  <tableColumns count="1">
    <tableColumn id="1" xr3:uid="{E27C3875-16E4-4E45-A796-D956A0C2B2C8}" name="Proyecto_de_Investigación_Científica" dataDxfId="406"/>
  </tableColumns>
  <tableStyleInfo name="TableStyleLight1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B6E042C-BC6C-4076-BE45-98F9ECB757F9}" name="ODS1_Fin_de_la_pobreza" displayName="ODS1_Fin_de_la_pobreza" ref="N1:N8" totalsRowShown="0" headerRowDxfId="359" dataDxfId="358" tableBorderDxfId="357">
  <autoFilter ref="N1:N8" xr:uid="{3B6E042C-BC6C-4076-BE45-98F9ECB757F9}"/>
  <tableColumns count="1">
    <tableColumn id="1" xr3:uid="{17A54964-2658-4331-952B-6289457E5558}" name="ODS1_Fin_de_la_pobreza" dataDxfId="356"/>
  </tableColumns>
  <tableStyleInfo name="TableStyleLight1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2AE0B89-4D2B-45F0-9FE3-A1D06F4E318B}" name="ODS2_Hambre_cero" displayName="ODS2_Hambre_cero" ref="O1:O9" totalsRowShown="0" headerRowDxfId="355" dataDxfId="354" tableBorderDxfId="353">
  <autoFilter ref="O1:O9" xr:uid="{22AE0B89-4D2B-45F0-9FE3-A1D06F4E318B}"/>
  <tableColumns count="1">
    <tableColumn id="1" xr3:uid="{A182C741-F8A8-438C-A96B-1552A9DDF1BB}" name="ODS2_Hambre_cero" dataDxfId="352"/>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150F240-CD55-4276-8CED-53FE718ADAE2}" name="ODS3_Salud_y_bienestar" displayName="ODS3_Salud_y_bienestar" ref="P1:P14" totalsRowShown="0" headerRowDxfId="351" dataDxfId="350" tableBorderDxfId="349">
  <autoFilter ref="P1:P14" xr:uid="{0150F240-CD55-4276-8CED-53FE718ADAE2}"/>
  <tableColumns count="1">
    <tableColumn id="1" xr3:uid="{EF5A414E-9341-4DA2-BBB6-B304F9BA5A65}" name="ODS3_Salud_y_bienestar" dataDxfId="348"/>
  </tableColumns>
  <tableStyleInfo name="TableStyleLight1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596DBCE8-A203-49C2-B6D4-8F1CCDDB80B3}" name="ODS4_Educación_de_calidad" displayName="ODS4_Educación_de_calidad" ref="Q1:Q11" totalsRowShown="0" headerRowDxfId="347" dataDxfId="346" tableBorderDxfId="345">
  <autoFilter ref="Q1:Q11" xr:uid="{596DBCE8-A203-49C2-B6D4-8F1CCDDB80B3}"/>
  <tableColumns count="1">
    <tableColumn id="1" xr3:uid="{8E18BFAF-D904-42F8-90AA-D596F78F34AE}" name="ODS4_Educación_de_calidad" dataDxfId="344"/>
  </tableColumns>
  <tableStyleInfo name="TableStyleLight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B2ABBCEB-4006-4939-8E7B-683F65CDE5A8}" name="ODS5_Igualdad_de_género" displayName="ODS5_Igualdad_de_género" ref="R1:R10" totalsRowShown="0" headerRowDxfId="343" dataDxfId="341" headerRowBorderDxfId="342" tableBorderDxfId="340" totalsRowBorderDxfId="339">
  <autoFilter ref="R1:R10" xr:uid="{B2ABBCEB-4006-4939-8E7B-683F65CDE5A8}"/>
  <tableColumns count="1">
    <tableColumn id="1" xr3:uid="{1330FF66-F925-4B05-B8E3-5EEBE39AF971}" name="ODS5_Igualdad_de_género" dataDxfId="338"/>
  </tableColumns>
  <tableStyleInfo name="TableStyleLight1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A02C719-A379-445E-B7AF-410A7504A145}" name="ODS6_Agua_limpia_y_saneamiento" displayName="ODS6_Agua_limpia_y_saneamiento" ref="S1:S9" totalsRowShown="0" headerRowDxfId="337" dataDxfId="336" tableBorderDxfId="335">
  <autoFilter ref="S1:S9" xr:uid="{0A02C719-A379-445E-B7AF-410A7504A145}"/>
  <tableColumns count="1">
    <tableColumn id="1" xr3:uid="{290515FE-40A1-440B-A8A7-99204ABA02DE}" name="ODS6_Agua_limpia_y_saneamiento" dataDxfId="334"/>
  </tableColumns>
  <tableStyleInfo name="TableStyleLight1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5DA901DE-5B24-4F37-9F24-0F49E18B075C}" name="ODS7_Energía_asequible_y_no_contaminante" displayName="ODS7_Energía_asequible_y_no_contaminante" ref="T1:T6" totalsRowShown="0" headerRowDxfId="333" dataDxfId="332" tableBorderDxfId="331">
  <autoFilter ref="T1:T6" xr:uid="{5DA901DE-5B24-4F37-9F24-0F49E18B075C}"/>
  <tableColumns count="1">
    <tableColumn id="1" xr3:uid="{359734C5-7FFC-4711-A9D7-639E4D3DF56A}" name="ODS7_Energía_asequible_y_no_contaminante" dataDxfId="330"/>
  </tableColumns>
  <tableStyleInfo name="TableStyleLight1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D746A898-D717-4315-AB47-20335FC1D3DF}" name="ODS8_Trabajo_decente_y_crecimiento_económico" displayName="ODS8_Trabajo_decente_y_crecimiento_económico" ref="U1:U13" totalsRowShown="0" headerRowDxfId="329" dataDxfId="328" tableBorderDxfId="327">
  <autoFilter ref="U1:U13" xr:uid="{D746A898-D717-4315-AB47-20335FC1D3DF}"/>
  <tableColumns count="1">
    <tableColumn id="1" xr3:uid="{8F02FAF3-0AA4-4ADA-9955-99548E1FB0D5}" name="ODS8_Trabajo_decente_y_crecimiento_económico" dataDxfId="326"/>
  </tableColumns>
  <tableStyleInfo name="TableStyleLight1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346E982-CA1F-45E1-A54C-259C07DC6234}" name="ODS9_Industria_innovación_e_infraestructuras" displayName="ODS9_Industria_innovación_e_infraestructuras" ref="V1:V9" totalsRowShown="0" headerRowDxfId="325" dataDxfId="324" tableBorderDxfId="323">
  <autoFilter ref="V1:V9" xr:uid="{0346E982-CA1F-45E1-A54C-259C07DC6234}"/>
  <tableColumns count="1">
    <tableColumn id="1" xr3:uid="{0E514C94-1D8E-42D5-9713-1FED1138E7F7}" name="ODS9_Industria_innovación_e_infraestructuras" dataDxfId="322"/>
  </tableColumns>
  <tableStyleInfo name="TableStyleLight1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1A73545-657E-4310-97B5-48EDB6F31EEA}" name="ODS10_Reducción_de_las_desigualdades" displayName="ODS10_Reducción_de_las_desigualdades" ref="W1:W11" totalsRowShown="0" headerRowDxfId="321" dataDxfId="320" tableBorderDxfId="319">
  <autoFilter ref="W1:W11" xr:uid="{61A73545-657E-4310-97B5-48EDB6F31EEA}"/>
  <tableColumns count="1">
    <tableColumn id="1" xr3:uid="{129BE0FB-80F3-4A76-AE55-0273A293D44C}" name="ODS10_Reducción_de_las_desigualdades" dataDxfId="318"/>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FAE1EB2-ECEE-49E2-985E-82119AE76604}" name="Proyecto_de_Desarrollo" displayName="Proyecto_de_Desarrollo" ref="B1:B3" totalsRowShown="0" headerRowDxfId="405" dataDxfId="403" headerRowBorderDxfId="404" tableBorderDxfId="402" totalsRowBorderDxfId="401">
  <autoFilter ref="B1:B3" xr:uid="{EFAE1EB2-ECEE-49E2-985E-82119AE76604}"/>
  <tableColumns count="1">
    <tableColumn id="1" xr3:uid="{23E95145-985E-41F9-BE3D-D045329A68F2}" name="Proyecto_de_Desarrollo" dataDxfId="400"/>
  </tableColumns>
  <tableStyleInfo name="TableStyleLight1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B2600AC1-EAD4-45B1-AF29-E0A094AC6984}" name="ODS11_Ciudades_y_comunidades_sostenibles" displayName="ODS11_Ciudades_y_comunidades_sostenibles" ref="X1:X11" totalsRowShown="0" headerRowDxfId="317" dataDxfId="316" tableBorderDxfId="315">
  <autoFilter ref="X1:X11" xr:uid="{B2600AC1-EAD4-45B1-AF29-E0A094AC6984}"/>
  <tableColumns count="1">
    <tableColumn id="1" xr3:uid="{F805270F-902C-4314-A6C2-09A8D9B4F27D}" name="ODS11_Ciudades_y_comunidades_sostenibles" dataDxfId="314"/>
  </tableColumns>
  <tableStyleInfo name="TableStyleLight13"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1DE91E34-CA5E-4EF9-8ECA-2702DFD3E82D}" name="ODS12_Producción_y_consumo_responsables" displayName="ODS12_Producción_y_consumo_responsables" ref="Y1:Y12" totalsRowShown="0" headerRowDxfId="313" dataDxfId="312" tableBorderDxfId="311">
  <autoFilter ref="Y1:Y12" xr:uid="{1DE91E34-CA5E-4EF9-8ECA-2702DFD3E82D}"/>
  <tableColumns count="1">
    <tableColumn id="1" xr3:uid="{6B0780DF-FDC9-422B-9EB9-93BE610776B3}" name="ODS12_Producción_y_consumo_responsables" dataDxfId="310"/>
  </tableColumns>
  <tableStyleInfo name="TableStyleLight13"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CFFA490B-3D29-459F-A7B8-EE0F1042DCDC}" name="ODS13_Acción_por_el_clima" displayName="ODS13_Acción_por_el_clima" ref="Z1:Z6" totalsRowShown="0" headerRowDxfId="309" dataDxfId="308" tableBorderDxfId="307">
  <autoFilter ref="Z1:Z6" xr:uid="{CFFA490B-3D29-459F-A7B8-EE0F1042DCDC}"/>
  <tableColumns count="1">
    <tableColumn id="1" xr3:uid="{6D7BEA49-C976-40E8-925C-2F407F43BE86}" name="ODS13_Acción_por_el_clima" dataDxfId="306"/>
  </tableColumns>
  <tableStyleInfo name="TableStyleLight13"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721B25CF-4707-4CCE-9DBB-B4743A2C6678}" name="ODS14_Vida_submarina" displayName="ODS14_Vida_submarina" ref="AA1:AA11" totalsRowShown="0" headerRowDxfId="305" dataDxfId="304" tableBorderDxfId="303">
  <autoFilter ref="AA1:AA11" xr:uid="{721B25CF-4707-4CCE-9DBB-B4743A2C6678}"/>
  <tableColumns count="1">
    <tableColumn id="1" xr3:uid="{0A88421A-2150-414D-AAA3-978D480D10D0}" name="ODS14_Vida_submarina" dataDxfId="302"/>
  </tableColumns>
  <tableStyleInfo name="TableStyleLight1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8F53440B-0A7A-44D1-B6FD-7E122167E6EB}" name="ODS15_Vida_de_ecosistemas_terrestres" displayName="ODS15_Vida_de_ecosistemas_terrestres" ref="AB1:AB13" totalsRowShown="0" headerRowDxfId="301" dataDxfId="300" tableBorderDxfId="299">
  <autoFilter ref="AB1:AB13" xr:uid="{8F53440B-0A7A-44D1-B6FD-7E122167E6EB}"/>
  <tableColumns count="1">
    <tableColumn id="1" xr3:uid="{2A5BD1F2-AEAB-4DB2-ADFF-EA8A51F143C9}" name="ODS15_Vida_de_ecosistemas_terrestres" dataDxfId="298"/>
  </tableColumns>
  <tableStyleInfo name="TableStyleLight13"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6264ACD4-91C2-44EF-91C8-9D93B758DD58}" name="ODS16_Paz_justicia_e_instituciones_sólidas" displayName="ODS16_Paz_justicia_e_instituciones_sólidas" ref="AC1:AC13" totalsRowShown="0" headerRowDxfId="297" dataDxfId="296" tableBorderDxfId="295">
  <autoFilter ref="AC1:AC13" xr:uid="{6264ACD4-91C2-44EF-91C8-9D93B758DD58}"/>
  <tableColumns count="1">
    <tableColumn id="1" xr3:uid="{343876BA-F769-4838-A1CD-28A6C5C9F329}" name="ODS16_Paz_justicia_e_instituciones_sólidas" dataDxfId="294"/>
  </tableColumns>
  <tableStyleInfo name="TableStyleLight13"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5E7B047-4300-47D5-A94D-B24F12523D14}" name="ODS17_Alianzas_para_lograr_los_objetivos" displayName="ODS17_Alianzas_para_lograr_los_objetivos" ref="AD1:AD20" totalsRowShown="0" headerRowDxfId="293" dataDxfId="292" tableBorderDxfId="291">
  <autoFilter ref="AD1:AD20" xr:uid="{05E7B047-4300-47D5-A94D-B24F12523D14}"/>
  <tableColumns count="1">
    <tableColumn id="1" xr3:uid="{44D46D61-42A1-4E0F-B331-E8337C80BE61}" name="ODS17_Alianzas_para_lograr_los_objetivos" dataDxfId="290"/>
  </tableColumns>
  <tableStyleInfo name="TableStyleLight13"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974B9F10-44D2-4A82-8690-D92CE85CCCDD}" name="E1_Formación_integral_e_innovación_pedagógica" displayName="E1_Formación_integral_e_innovación_pedagógica" ref="A27:A31" totalsRowShown="0" headerRowDxfId="289" dataDxfId="287" headerRowBorderDxfId="288" tableBorderDxfId="286" totalsRowBorderDxfId="285">
  <autoFilter ref="A27:A31" xr:uid="{974B9F10-44D2-4A82-8690-D92CE85CCCDD}"/>
  <tableColumns count="1">
    <tableColumn id="1" xr3:uid="{9C98AFA1-52DE-4666-A216-3E8F1A2B7843}" name="E1_Formación_integral_e_innovación_pedagógica" dataDxfId="284"/>
  </tableColumns>
  <tableStyleInfo name="TableStyleLight13"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6CC5DA7B-58E9-47CC-B21C-A8F9DE086CE2}" name="E2_Investigación_e_innovación_como_ejes_articuladores_de_las_funciones_misionales" displayName="E2_Investigación_e_innovación_como_ejes_articuladores_de_las_funciones_misionales" ref="B27:B29" totalsRowShown="0" headerRowDxfId="283" dataDxfId="281" headerRowBorderDxfId="282" tableBorderDxfId="280" totalsRowBorderDxfId="279">
  <autoFilter ref="B27:B29" xr:uid="{6CC5DA7B-58E9-47CC-B21C-A8F9DE086CE2}"/>
  <tableColumns count="1">
    <tableColumn id="1" xr3:uid="{23FA72EB-D43E-4DC2-9791-5AF9F390A74B}" name="E2_Investigación_e_innovación_como_ejes_articuladores_de_las_funciones_misionales" dataDxfId="278"/>
  </tableColumns>
  <tableStyleInfo name="TableStyleLight13"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7773DF3D-AD90-4071-8D88-2E73A624D626}" name="E3_Cohesión_social_y_construcción_de_comunidad" displayName="E3_Cohesión_social_y_construcción_de_comunidad" ref="C27:C29" totalsRowShown="0" headerRowDxfId="277" dataDxfId="275" headerRowBorderDxfId="276" tableBorderDxfId="274" totalsRowBorderDxfId="273">
  <autoFilter ref="C27:C29" xr:uid="{7773DF3D-AD90-4071-8D88-2E73A624D626}"/>
  <tableColumns count="1">
    <tableColumn id="1" xr3:uid="{A8A4BFD1-45EA-4EA1-8EAD-858C963D4274}" name="E3_Cohesión_social_y_construcción_de_comunidad" dataDxfId="272"/>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23A3A3-F048-4953-95DB-D38FFDDE374B}" name="Proyecto_de_Innovación" displayName="Proyecto_de_Innovación" ref="C1:C3" totalsRowShown="0" headerRowDxfId="399" dataDxfId="397" headerRowBorderDxfId="398" tableBorderDxfId="396" totalsRowBorderDxfId="395">
  <autoFilter ref="C1:C3" xr:uid="{1323A3A3-F048-4953-95DB-D38FFDDE374B}"/>
  <tableColumns count="1">
    <tableColumn id="1" xr3:uid="{4C4ABCFD-B888-45D1-BF44-BB8DA2D2DF6F}" name="Proyecto_de_Innovación" dataDxfId="394"/>
  </tableColumns>
  <tableStyleInfo name="TableStyleLight1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569DC7D-0088-480E-A2B3-E838A4898450}" name="E4_Diseño_de_soluciones_compartidas_para_atender_prioridades_nacionales_y_retos_globales" displayName="E4_Diseño_de_soluciones_compartidas_para_atender_prioridades_nacionales_y_retos_globales" ref="D27:D30" totalsRowShown="0" headerRowDxfId="271" dataDxfId="269" headerRowBorderDxfId="270" tableBorderDxfId="268" totalsRowBorderDxfId="267">
  <autoFilter ref="D27:D30" xr:uid="{B569DC7D-0088-480E-A2B3-E838A4898450}"/>
  <tableColumns count="1">
    <tableColumn id="1" xr3:uid="{C6469164-0ADA-4FD6-B028-52C4B1EE0E60}" name="E4_Diseño_de_soluciones_compartidas_para_atender_prioridades_nacionales_y_retos_globales" dataDxfId="266"/>
  </tableColumns>
  <tableStyleInfo name="TableStyleLight13"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E9FB8B95-3123-4F16-84D3-D303D0AD1EEE}" name="E5_Democratización_del_conocimiento_para_la_transformación_social_y_el_logro_del_buen_vivir" displayName="E5_Democratización_del_conocimiento_para_la_transformación_social_y_el_logro_del_buen_vivir" ref="E27:E30" totalsRowShown="0" headerRowDxfId="265" dataDxfId="263" headerRowBorderDxfId="264" tableBorderDxfId="262" totalsRowBorderDxfId="261">
  <autoFilter ref="E27:E30" xr:uid="{E9FB8B95-3123-4F16-84D3-D303D0AD1EEE}"/>
  <tableColumns count="1">
    <tableColumn id="1" xr3:uid="{9EFAF8A9-4EF6-4C15-A183-71206EC79D29}" name="E5_Democratización_del_conocimiento_para_la_transformación_social_y_el_logro_del_buen_vivir" dataDxfId="260"/>
  </tableColumns>
  <tableStyleInfo name="TableStyleLight13"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DD45EB69-8680-4CD9-A45A-CE968A25A27B}" name="E6_Gestión_Universitaria_para_la_excelencia_académica" displayName="E6_Gestión_Universitaria_para_la_excelencia_académica" ref="F27:F28" totalsRowShown="0" headerRowDxfId="259" dataDxfId="257" headerRowBorderDxfId="258" tableBorderDxfId="256" totalsRowBorderDxfId="255">
  <autoFilter ref="F27:F28" xr:uid="{DD45EB69-8680-4CD9-A45A-CE968A25A27B}"/>
  <tableColumns count="1">
    <tableColumn id="1" xr3:uid="{1FC3FDF2-B42A-4094-971A-9A405B378D9D}" name="E6_Gestión_Universitaria_para_la_excelencia_académica" dataDxfId="254"/>
  </tableColumns>
  <tableStyleInfo name="TableStyleLight13"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8857C369-4C0D-4BB7-AB18-595E674D79E9}" name="O1_1_Orientar_el_modelo_pedagógico_UIS_acogiendo_diversidad_de_modalidades_y_metodologías_hacia_el_aprendizaje_centrado_en_el_estudiante_y_la_enseñanza_para_la_comprensión_y_la_innovación" displayName="O1_1_Orientar_el_modelo_pedagógico_UIS_acogiendo_diversidad_de_modalidades_y_metodologías_hacia_el_aprendizaje_centrado_en_el_estudiante_y_la_enseñanza_para_la_comprensión_y_la_innovación" ref="A38:A40" totalsRowShown="0" headerRowDxfId="253" dataDxfId="251" headerRowBorderDxfId="252" tableBorderDxfId="250" totalsRowBorderDxfId="249" dataCellStyle="Normal 8">
  <autoFilter ref="A38:A40" xr:uid="{8857C369-4C0D-4BB7-AB18-595E674D79E9}"/>
  <tableColumns count="1">
    <tableColumn id="1" xr3:uid="{2C39C84D-0959-406D-BF0A-93E498EC8758}" name="O1_1_Orientar_el_modelo_pedagógico_UIS_acogiendo_diversidad_de_modalidades_y_metodologías_hacia_el_aprendizaje_centrado_en_el_estudiante_y_la_enseñanza_para_la_comprensión_y_la_innovación" dataDxfId="248" dataCellStyle="Normal 8"/>
  </tableColumns>
  <tableStyleInfo name="TableStyleLight1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23AABE54-03B5-41B5-9524-BA89A8FCB25C}" name="O1_2_Fortalecer_la_oferta_de_programas_académicos_en_diversos_niveles_y_modalidades_con_pertinencia_para_la_región_y_el_país" displayName="O1_2_Fortalecer_la_oferta_de_programas_académicos_en_diversos_niveles_y_modalidades_con_pertinencia_para_la_región_y_el_país" ref="B38:B39" totalsRowShown="0" headerRowDxfId="247" dataDxfId="245" headerRowBorderDxfId="246" tableBorderDxfId="244" totalsRowBorderDxfId="243">
  <autoFilter ref="B38:B39" xr:uid="{23AABE54-03B5-41B5-9524-BA89A8FCB25C}"/>
  <tableColumns count="1">
    <tableColumn id="1" xr3:uid="{A38CA7B7-94F5-4CEB-A924-1400FD793729}" name="O1_2_Fortalecer_la_oferta_de_programas_académicos_en_diversos_niveles_y_modalidades_con_pertinencia_para_la_región_y_el_país" dataDxfId="242"/>
  </tableColumns>
  <tableStyleInfo name="TableStyleLight13"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53AD917-D180-4090-B0F9-4943921B3462}" name="O1_3_Facilitar_y_dinamizar_la_formación_integral_de_los_estudiantes_y_el_logro_de_los_resultados_de_aprendizaje_esperados_en_cada_uno_de_los_programas_por_medio_de_la_consolidación_del_ecosistema_UIS" displayName="O1_3_Facilitar_y_dinamizar_la_formación_integral_de_los_estudiantes_y_el_logro_de_los_resultados_de_aprendizaje_esperados_en_cada_uno_de_los_programas_por_medio_de_la_consolidación_del_ecosistema_UIS" ref="C38:C39" totalsRowShown="0" headerRowDxfId="241" dataDxfId="239" headerRowBorderDxfId="240" tableBorderDxfId="238" totalsRowBorderDxfId="237">
  <autoFilter ref="C38:C39" xr:uid="{353AD917-D180-4090-B0F9-4943921B3462}"/>
  <tableColumns count="1">
    <tableColumn id="1" xr3:uid="{6766E06E-A122-4E20-8569-05EFA769C8A1}" name="O1_3_Facilitar_y_dinamizar_la_formación_integral_de_los_estudiantes_y_el_logro_de_los_resultados_de_aprendizaje_esperados_en_cada_uno_de_los_programas_por_medio_de_la_consolidación_del_ecosistema_UIS" dataDxfId="236"/>
  </tableColumns>
  <tableStyleInfo name="TableStyleLight13"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597799CC-99A2-4063-94DF-8C3CCBECDF28}" name="O1_4_Consolidar_el_aseguramiento_y_reconocimiento_de_alta_calidad_de_los_diferentes_programas_académicos_tanto_mediante_el_sistema_nacional_de_acreditación_como_otros_internacionales" displayName="O1_4_Consolidar_el_aseguramiento_y_reconocimiento_de_alta_calidad_de_los_diferentes_programas_académicos_tanto_mediante_el_sistema_nacional_de_acreditación_como_otros_internacionales" ref="D38:D39" totalsRowShown="0" headerRowDxfId="235" dataDxfId="233" headerRowBorderDxfId="234" tableBorderDxfId="232" totalsRowBorderDxfId="231">
  <autoFilter ref="D38:D39" xr:uid="{597799CC-99A2-4063-94DF-8C3CCBECDF28}"/>
  <tableColumns count="1">
    <tableColumn id="1" xr3:uid="{59EB351E-940B-4D65-B6DD-7C21F70C4922}" name="O1_4_Consolidar_el_aseguramiento_y_reconocimiento_de_alta_calidad_de_los_diferentes_programas_académicos_tanto_mediante_el_sistema_nacional_de_acreditación_como_otros_internacionales" dataDxfId="230"/>
  </tableColumns>
  <tableStyleInfo name="TableStyleLight13"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A31C3BEF-245A-47F2-BE01-9C724DE3F4CF}" name="O2_1_Consolidar_la_investigación_de_alta_calidad_orientada_al_desarrollo_científico_tecnológico_social_económico_cultural_y_político_del_país_en_un_entorno_global" displayName="O2_1_Consolidar_la_investigación_de_alta_calidad_orientada_al_desarrollo_científico_tecnológico_social_económico_cultural_y_político_del_país_en_un_entorno_global" ref="A59:A60" totalsRowShown="0" headerRowDxfId="229" dataDxfId="227" headerRowBorderDxfId="228" tableBorderDxfId="226" totalsRowBorderDxfId="225">
  <autoFilter ref="A59:A60" xr:uid="{A31C3BEF-245A-47F2-BE01-9C724DE3F4CF}"/>
  <tableColumns count="1">
    <tableColumn id="1" xr3:uid="{276CB825-0133-4EC3-8E4F-0F47AEA94939}" name="O2_1_Consolidar_la_investigación_de_alta_calidad_orientada_al_desarrollo_científico_tecnológico_social_económico_cultural_y_político_del_país_en_un_entorno_global" dataDxfId="224"/>
  </tableColumns>
  <tableStyleInfo name="TableStyleLight13"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9A318155-D11C-407B-8BEA-8FD69EA0E6AF}" name="O2_2_Desarrollar_la_capacidad_de_innovación_en_la_comunidad_universitaria_para_generar_soluciones_a_los_retos_de_la_sociedad_en_un_entorno_global" displayName="O2_2_Desarrollar_la_capacidad_de_innovación_en_la_comunidad_universitaria_para_generar_soluciones_a_los_retos_de_la_sociedad_en_un_entorno_global" ref="B59:B60" totalsRowShown="0" headerRowDxfId="223" dataDxfId="221" headerRowBorderDxfId="222" tableBorderDxfId="220" totalsRowBorderDxfId="219">
  <autoFilter ref="B59:B60" xr:uid="{9A318155-D11C-407B-8BEA-8FD69EA0E6AF}"/>
  <tableColumns count="1">
    <tableColumn id="1" xr3:uid="{ECA0D429-73AB-4A35-AA0B-1F475D7E63D7}" name="O2_2_Desarrollar_la_capacidad_de_innovación_en_la_comunidad_universitaria_para_generar_soluciones_a_los_retos_de_la_sociedad_en_un_entorno_global" dataDxfId="218"/>
  </tableColumns>
  <tableStyleInfo name="TableStyleLight13"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15D43A-E180-4BDE-B3EB-9F4492B347A6}" name="O3_1_Reconocer_las_culturas_UIS_y_apropiar_la_identidad_UIS_para_potenciar_la_cohesión_y_el_desarrollo_del_ser_en_sus_dimensiones_personal_familiar_social_y_profesional" displayName="O3_1_Reconocer_las_culturas_UIS_y_apropiar_la_identidad_UIS_para_potenciar_la_cohesión_y_el_desarrollo_del_ser_en_sus_dimensiones_personal_familiar_social_y_profesional" ref="A72:A73" totalsRowShown="0" headerRowDxfId="217" dataDxfId="215" headerRowBorderDxfId="216" tableBorderDxfId="214" totalsRowBorderDxfId="213" dataCellStyle="Normal 8">
  <autoFilter ref="A72:A73" xr:uid="{5915D43A-E180-4BDE-B3EB-9F4492B347A6}"/>
  <tableColumns count="1">
    <tableColumn id="1" xr3:uid="{F6AA89F5-4B8C-47AF-BBE5-3A6D72399DAF}" name="O3_1_Reconocer_las_culturas_UIS_y_apropiar_la_identidad_UIS_para_potenciar_la_cohesión_y_el_desarrollo_del_ser_en_sus_dimensiones_personal_familiar_social_y_profesional" dataDxfId="212" dataCellStyle="Normal 8"/>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5222402-5CAB-46ED-AEEF-5076008B52F6}" name="Servicios_Tecnológicos" displayName="Servicios_Tecnológicos" ref="B6:B10" totalsRowShown="0" headerRowDxfId="393" dataDxfId="391" headerRowBorderDxfId="392" tableBorderDxfId="390" totalsRowBorderDxfId="389">
  <autoFilter ref="B6:B10" xr:uid="{E5222402-5CAB-46ED-AEEF-5076008B52F6}"/>
  <tableColumns count="1">
    <tableColumn id="1" xr3:uid="{E31DC06A-F6EC-402D-9036-9BEE711415B6}" name="Servicios_Tecnológicos" dataDxfId="388"/>
  </tableColumns>
  <tableStyleInfo name="TableStyleLight13"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09734C-536C-420F-9F83-4BFB349A80DB}" name="O3_2_Desarrollar_y_fortalecer_los_procesos_y_programas_que_promuevan_el_bienestar_de_la_comunidad_UIS" displayName="O3_2_Desarrollar_y_fortalecer_los_procesos_y_programas_que_promuevan_el_bienestar_de_la_comunidad_UIS" ref="B72:B73" totalsRowShown="0" headerRowDxfId="211" dataDxfId="209" headerRowBorderDxfId="210" tableBorderDxfId="208" totalsRowBorderDxfId="207">
  <autoFilter ref="B72:B73" xr:uid="{9D09734C-536C-420F-9F83-4BFB349A80DB}"/>
  <tableColumns count="1">
    <tableColumn id="1" xr3:uid="{9E1173CE-D9B0-464B-AB57-F7F9A7D09BA0}" name="O3_2_Desarrollar_y_fortalecer_los_procesos_y_programas_que_promuevan_el_bienestar_de_la_comunidad_UIS" dataDxfId="206"/>
  </tableColumns>
  <tableStyleInfo name="TableStyleLight13"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C0A2D9-6167-4B45-ABFF-4A94AD1E5253}" name="O4_1_Consolidar_redes_de_trabajo_colaborativo_para_apoyar_los_ejes_misionales_de_la_Universidad_que_permitan_atender_los_retos_para_el_desarrollo_sostenible_a_nivel_local_nacional_y_global" displayName="O4_1_Consolidar_redes_de_trabajo_colaborativo_para_apoyar_los_ejes_misionales_de_la_Universidad_que_permitan_atender_los_retos_para_el_desarrollo_sostenible_a_nivel_local_nacional_y_global" ref="A86:A87" totalsRowShown="0" headerRowDxfId="205" dataDxfId="203" headerRowBorderDxfId="204" tableBorderDxfId="202" totalsRowBorderDxfId="201" dataCellStyle="Normal 8">
  <autoFilter ref="A86:A87" xr:uid="{92C0A2D9-6167-4B45-ABFF-4A94AD1E5253}"/>
  <tableColumns count="1">
    <tableColumn id="1" xr3:uid="{BDDEE867-75F8-4A8C-94E5-5FF2535328FA}" name="O4_1_Consolidar_redes_de_trabajo_colaborativo_para_apoyar_los_ejes_misionales_de_la_Universidad_que_permitan_atender_los_retos_para_el_desarrollo_sostenible_a_nivel_local_nacional_y_global" dataDxfId="200" dataCellStyle="Normal 8"/>
  </tableColumns>
  <tableStyleInfo name="TableStyleLight13"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9A97359-B72E-461A-83E6-0D3827F5BCA9}" name="O4_2_Visibilizar_y_posicionar_internacionalmente_a_la_Universidad_Industrial_de_Santander" displayName="O4_2_Visibilizar_y_posicionar_internacionalmente_a_la_Universidad_Industrial_de_Santander" ref="B86:B87" totalsRowShown="0" headerRowDxfId="199" dataDxfId="197" headerRowBorderDxfId="198" tableBorderDxfId="196" totalsRowBorderDxfId="195" dataCellStyle="Normal 8">
  <autoFilter ref="B86:B87" xr:uid="{19A97359-B72E-461A-83E6-0D3827F5BCA9}"/>
  <tableColumns count="1">
    <tableColumn id="1" xr3:uid="{CC0DCAF0-1640-4099-A285-1567A72D535B}" name="O4_2_Visibilizar_y_posicionar_internacionalmente_a_la_Universidad_Industrial_de_Santander" dataDxfId="194" dataCellStyle="Normal 8"/>
  </tableColumns>
  <tableStyleInfo name="TableStyleLight13"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F235681-1DFE-43DA-8E32-E630492A7E60}" name="O4_3_Fortalecer_el_vínculo_con_los_egresados_como_aliados_estratégicos_de_la_Institución_tanto_para_promover_el_desarrollo_continuo_del_egresado_como_para_fortalecer_los_diversos_programas_académicos_en_la_UIS" displayName="O4_3_Fortalecer_el_vínculo_con_los_egresados_como_aliados_estratégicos_de_la_Institución_tanto_para_promover_el_desarrollo_continuo_del_egresado_como_para_fortalecer_los_diversos_programas_académicos_en_la_UIS" ref="C86:C87" totalsRowShown="0" headerRowDxfId="193" dataDxfId="191" headerRowBorderDxfId="192" tableBorderDxfId="190" totalsRowBorderDxfId="189">
  <autoFilter ref="C86:C87" xr:uid="{4F235681-1DFE-43DA-8E32-E630492A7E60}"/>
  <tableColumns count="1">
    <tableColumn id="1" xr3:uid="{BA013E96-5F9D-497C-AA16-697573E6F11A}" name="O4_3_Fortalecer_el_vínculo_con_los_egresados_como_aliados_estratégicos_de_la_Institución_tanto_para_promover_el_desarrollo_continuo_del_egresado_como_para_fortalecer_los_diversos_programas_académicos_en_la_UIS" dataDxfId="188"/>
  </tableColumns>
  <tableStyleInfo name="TableStyleLight1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1F497F8-65A8-4289-BC2E-54584F71452C}" name="O5_1_Fomentar_la_extensión_para_ampliar_y_profundizar_los_vínculos_de_la_Universidad_con_la_sociedad_el_estado_y_la_empresa" displayName="O5_1_Fomentar_la_extensión_para_ampliar_y_profundizar_los_vínculos_de_la_Universidad_con_la_sociedad_el_estado_y_la_empresa" ref="A105:A106" totalsRowShown="0" headerRowDxfId="187" dataDxfId="185" headerRowBorderDxfId="186" tableBorderDxfId="184" totalsRowBorderDxfId="183" dataCellStyle="Normal 8">
  <autoFilter ref="A105:A106" xr:uid="{91F497F8-65A8-4289-BC2E-54584F71452C}"/>
  <tableColumns count="1">
    <tableColumn id="1" xr3:uid="{849B51BC-97DE-48E7-A50E-3BD04F7BD3F9}" name="O5_1_Fomentar_la_extensión_para_ampliar_y_profundizar_los_vínculos_de_la_Universidad_con_la_sociedad_el_estado_y_la_empresa" dataDxfId="182" dataCellStyle="Normal 8"/>
  </tableColumns>
  <tableStyleInfo name="TableStyleLight13"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C98D1A9-348A-41A5-A33A-A246AF963905}" name="O5_2_Desarrollar_la_capacidad_de_emprendimiento_en_la_comunidad_universitaria_para_proponer___soluciones_a_los_retos_del_entorno_en_los_diferentes_niveles_territoriales" displayName="O5_2_Desarrollar_la_capacidad_de_emprendimiento_en_la_comunidad_universitaria_para_proponer___soluciones_a_los_retos_del_entorno_en_los_diferentes_niveles_territoriales" ref="B105:B106" totalsRowShown="0" headerRowDxfId="181" dataDxfId="179" headerRowBorderDxfId="180" tableBorderDxfId="178" totalsRowBorderDxfId="177">
  <autoFilter ref="B105:B106" xr:uid="{6C98D1A9-348A-41A5-A33A-A246AF963905}"/>
  <tableColumns count="1">
    <tableColumn id="1" xr3:uid="{188B3DF1-984F-41CF-834C-4F81B1A15EBF}" name="O5_2_Desarrollar_la_capacidad_de_emprendimiento_en_la_comunidad_universitaria_para_proponer___soluciones_a_los_retos_del_entorno_en_los_diferentes_niveles_territoriales" dataDxfId="176"/>
  </tableColumns>
  <tableStyleInfo name="TableStyleLight13"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6FDA441-FB3A-4CC3-8F91-914D9DC68DA4}" name="O5_3_Promover_el_desarrollo_de_la_región_con_un_enfoque_territorial_de_articulación_nacional_e_internacional" displayName="O5_3_Promover_el_desarrollo_de_la_región_con_un_enfoque_territorial_de_articulación_nacional_e_internacional" ref="C105:C106" totalsRowShown="0" headerRowDxfId="175" dataDxfId="173" headerRowBorderDxfId="174" tableBorderDxfId="172" totalsRowBorderDxfId="171" dataCellStyle="Normal 8">
  <autoFilter ref="C105:C106" xr:uid="{86FDA441-FB3A-4CC3-8F91-914D9DC68DA4}"/>
  <tableColumns count="1">
    <tableColumn id="1" xr3:uid="{73CCBCBE-583F-4C9D-9FA3-89BB503D6572}" name="O5_3_Promover_el_desarrollo_de_la_región_con_un_enfoque_territorial_de_articulación_nacional_e_internacional" dataDxfId="170" dataCellStyle="Normal 8"/>
  </tableColumns>
  <tableStyleInfo name="TableStyleLight13"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B46164C-9D65-4D40-9A62-6D4818CD4C32}" name="O6_1_Diseñar_y_consolidar_el_modelo_de_gestión__y_gobernanza_universitaria_para_garantizar_la_excelencia_académica" displayName="O6_1_Diseñar_y_consolidar_el_modelo_de_gestión__y_gobernanza_universitaria_para_garantizar_la_excelencia_académica" ref="A123:A126" totalsRowShown="0" headerRowDxfId="169" dataDxfId="167" headerRowBorderDxfId="168" tableBorderDxfId="166" totalsRowBorderDxfId="165" dataCellStyle="Normal 8">
  <autoFilter ref="A123:A126" xr:uid="{CB46164C-9D65-4D40-9A62-6D4818CD4C32}"/>
  <tableColumns count="1">
    <tableColumn id="1" xr3:uid="{AA8DEB69-A6DD-4273-B84C-5A50041611AC}" name="O6_1_Diseñar_y_consolidar_el_modelo_de_gestión__y_gobernanza_universitaria_para_garantizar_la_excelencia_académica" dataDxfId="164" dataCellStyle="Normal 8"/>
  </tableColumns>
  <tableStyleInfo name="TableStyleLight13"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A202261-E1F5-41D6-BB46-7BF44DE4191A}" name="P1_1_Modelo_pedagógico" displayName="P1_1_Modelo_pedagógico" ref="A42:A44" totalsRowShown="0" headerRowDxfId="163" headerRowBorderDxfId="162" tableBorderDxfId="161" totalsRowBorderDxfId="160" headerRowCellStyle="Normal 8">
  <autoFilter ref="A42:A44" xr:uid="{CA202261-E1F5-41D6-BB46-7BF44DE4191A}"/>
  <tableColumns count="1">
    <tableColumn id="1" xr3:uid="{8EA4359B-1BD7-422B-8F93-9C2A97CD56DF}" name="P1_1_Modelo_pedagógico"/>
  </tableColumns>
  <tableStyleInfo name="TableStyleLight13"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230E861-80D7-4FC7-A9AE-8F58AE26D482}" name="P1_3_Desarrollo_profesoral" displayName="P1_3_Desarrollo_profesoral" ref="B42:B44" totalsRowShown="0" headerRowDxfId="159" dataDxfId="157" headerRowBorderDxfId="158" tableBorderDxfId="156" totalsRowBorderDxfId="155" headerRowCellStyle="Normal 8">
  <autoFilter ref="B42:B44" xr:uid="{A230E861-80D7-4FC7-A9AE-8F58AE26D482}"/>
  <tableColumns count="1">
    <tableColumn id="1" xr3:uid="{27266F47-21B2-4678-B6C2-429FBB241D18}" name="P1_3_Desarrollo_profesoral" dataDxfId="154"/>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86B42D8-ECA7-40CE-B179-C0E95E9BADDF}" name="Servicios_Educativos" displayName="Servicios_Educativos" ref="C6:C22" totalsRowShown="0" headerRowDxfId="387" dataDxfId="385" headerRowBorderDxfId="386" tableBorderDxfId="384" totalsRowBorderDxfId="383">
  <autoFilter ref="C6:C22" xr:uid="{086B42D8-ECA7-40CE-B179-C0E95E9BADDF}"/>
  <tableColumns count="1">
    <tableColumn id="1" xr3:uid="{EEA01B7D-725E-4DB0-B9F4-79B738F9FDDD}" name="Servicios_Educativos" dataDxfId="382"/>
  </tableColumns>
  <tableStyleInfo name="TableStyleLight13"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0E5BACD-64AD-4269-80A2-0AE8680CA231}" name="P1_2_Calidad_y_pertinencia_de_programas" displayName="P1_2_Calidad_y_pertinencia_de_programas" ref="A46:A47" totalsRowShown="0" headerRowDxfId="153" dataDxfId="151" headerRowBorderDxfId="152" tableBorderDxfId="150" totalsRowBorderDxfId="149">
  <autoFilter ref="A46:A47" xr:uid="{90E5BACD-64AD-4269-80A2-0AE8680CA231}"/>
  <tableColumns count="1">
    <tableColumn id="1" xr3:uid="{4104108C-9E37-4E2D-97F9-8569C2C24696}" name="P1_2_Calidad_y_pertinencia_de_programas" dataDxfId="148"/>
  </tableColumns>
  <tableStyleInfo name="TableStyleLight13"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3D2BA9A-2575-41CA-B42F-B5DFC53B31F3}" name="P1_1_Modelo_pedagógico_" displayName="P1_1_Modelo_pedagógico_" ref="A49:A52" totalsRowShown="0" headerRowDxfId="147" dataDxfId="145" headerRowBorderDxfId="146" tableBorderDxfId="144" totalsRowBorderDxfId="143">
  <autoFilter ref="A49:A52" xr:uid="{A3D2BA9A-2575-41CA-B42F-B5DFC53B31F3}"/>
  <tableColumns count="1">
    <tableColumn id="1" xr3:uid="{322914E5-9354-4853-B69E-2CFE675F899C}" name="P1_1_Modelo_pedagógico_" dataDxfId="142"/>
  </tableColumns>
  <tableStyleInfo name="TableStyleLight13"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B297327-9A88-4CA4-A059-EC773A2B5DCE}" name="P1_2_Calidad_y_pertinencia_de_programas_" displayName="P1_2_Calidad_y_pertinencia_de_programas_" ref="A54:A55" totalsRowShown="0" headerRowDxfId="141" dataDxfId="139" headerRowBorderDxfId="140" tableBorderDxfId="138" totalsRowBorderDxfId="137">
  <autoFilter ref="A54:A55" xr:uid="{BB297327-9A88-4CA4-A059-EC773A2B5DCE}"/>
  <tableColumns count="1">
    <tableColumn id="1" xr3:uid="{23F6B7A1-14FF-46FC-9BEC-E70A02F3A093}" name="P1_2_Calidad_y_pertinencia_de_programas_" dataDxfId="136"/>
  </tableColumns>
  <tableStyleInfo name="TableStyleLight13"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876F8BD-331C-495A-BB42-03C4E7BCB679}" name="P2_1_Investigación" displayName="P2_1_Investigación" ref="A62:A65" totalsRowShown="0" headerRowDxfId="135" headerRowBorderDxfId="134" tableBorderDxfId="133" totalsRowBorderDxfId="132">
  <autoFilter ref="A62:A65" xr:uid="{7876F8BD-331C-495A-BB42-03C4E7BCB679}"/>
  <tableColumns count="1">
    <tableColumn id="1" xr3:uid="{E76DE6ED-5DAC-4A5A-9E11-4CC42E60156B}" name="P2_1_Investigación"/>
  </tableColumns>
  <tableStyleInfo name="TableStyleLight13"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965A583-C21C-4013-82C3-7C61C930E653}" name="P2_2_Gestión_de_la_Innovación" displayName="P2_2_Gestión_de_la_Innovación" ref="A67:A68" totalsRowShown="0" headerRowDxfId="131" dataDxfId="129" headerRowBorderDxfId="130" tableBorderDxfId="128" totalsRowBorderDxfId="127">
  <autoFilter ref="A67:A68" xr:uid="{1965A583-C21C-4013-82C3-7C61C930E653}"/>
  <tableColumns count="1">
    <tableColumn id="1" xr3:uid="{1404B8AD-4638-4139-B812-9B09349A1761}" name="P2_2_Gestión_de_la_Innovación" dataDxfId="126"/>
  </tableColumns>
  <tableStyleInfo name="TableStyleLight13"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3A68AF4-E7ED-4D82-B144-388328B8C6AB}" name="P3_1_Culturas_UIS" displayName="P3_1_Culturas_UIS" ref="A75:A77" totalsRowShown="0" headerRowDxfId="125" headerRowBorderDxfId="124" tableBorderDxfId="123" totalsRowBorderDxfId="122" headerRowCellStyle="Normal 8">
  <autoFilter ref="A75:A77" xr:uid="{63A68AF4-E7ED-4D82-B144-388328B8C6AB}"/>
  <tableColumns count="1">
    <tableColumn id="1" xr3:uid="{FB893FC2-942E-47AE-82AD-6A127CE21AE8}" name="P3_1_Culturas_UIS"/>
  </tableColumns>
  <tableStyleInfo name="TableStyleLight13"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A333286-1B5D-4402-AAF6-9703D5458E4D}" name="P3_2_Bienestar_de_la_comunidad" displayName="P3_2_Bienestar_de_la_comunidad" ref="A79:A81" totalsRowShown="0" headerRowDxfId="121" dataDxfId="119" headerRowBorderDxfId="120" tableBorderDxfId="118" totalsRowBorderDxfId="117">
  <autoFilter ref="A79:A81" xr:uid="{CA333286-1B5D-4402-AAF6-9703D5458E4D}"/>
  <tableColumns count="1">
    <tableColumn id="1" xr3:uid="{132D914C-3C47-48BC-9823-4F9BD587BE3F}" name="P3_2_Bienestar_de_la_comunidad" dataDxfId="116"/>
  </tableColumns>
  <tableStyleInfo name="TableStyleLight13"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BD98ED8B-95DF-47E3-B00B-C81374DBF1E5}" name="P4_1_Interacción_con_el_entorno_académico_internacional" displayName="P4_1_Interacción_con_el_entorno_académico_internacional" ref="A89:A93" totalsRowShown="0" headerRowDxfId="115" dataDxfId="113" headerRowBorderDxfId="114" tableBorderDxfId="112" totalsRowBorderDxfId="111" headerRowCellStyle="Normal 8">
  <autoFilter ref="A89:A93" xr:uid="{BD98ED8B-95DF-47E3-B00B-C81374DBF1E5}"/>
  <tableColumns count="1">
    <tableColumn id="1" xr3:uid="{71C2CC9C-D36E-44EE-910A-D1DFB054349B}" name="P4_1_Interacción_con_el_entorno_académico_internacional" dataDxfId="110"/>
  </tableColumns>
  <tableStyleInfo name="TableStyleLight13"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EE73519-D592-4F9A-846A-F48A70D1E39B}" name="P4_2_Visibilidad_y_prestigio_internacional" displayName="P4_2_Visibilidad_y_prestigio_internacional" ref="A95:A96" totalsRowShown="0" headerRowDxfId="109" dataDxfId="107" headerRowBorderDxfId="108" tableBorderDxfId="106" totalsRowBorderDxfId="105" headerRowCellStyle="Normal 8">
  <autoFilter ref="A95:A96" xr:uid="{AEE73519-D592-4F9A-846A-F48A70D1E39B}"/>
  <tableColumns count="1">
    <tableColumn id="1" xr3:uid="{4826ED6A-8259-4011-B7F0-FECB1A0C6789}" name="P4_2_Visibilidad_y_prestigio_internacional" dataDxfId="104"/>
  </tableColumns>
  <tableStyleInfo name="TableStyleLight13"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FA423B3-8353-40FF-A219-2F4EAF89E9F9}" name="P4_3_Egresados" displayName="P4_3_Egresados" ref="A98:A100" totalsRowShown="0" headerRowDxfId="103" dataDxfId="101" headerRowBorderDxfId="102" tableBorderDxfId="100" totalsRowBorderDxfId="99">
  <autoFilter ref="A98:A100" xr:uid="{0FA423B3-8353-40FF-A219-2F4EAF89E9F9}"/>
  <tableColumns count="1">
    <tableColumn id="1" xr3:uid="{2C03FDC5-0CA8-4961-A667-F20AD760324B}" name="P4_3_Egresados" dataDxfId="98"/>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5E3620D-9FC6-4090-9CA7-B6E5C323CA38}" name="Servicios_Docentes_Asistenciales" displayName="Servicios_Docentes_Asistenciales" ref="D6:D9" totalsRowShown="0" headerRowDxfId="381" headerRowBorderDxfId="380" tableBorderDxfId="379" totalsRowBorderDxfId="378">
  <autoFilter ref="D6:D9" xr:uid="{A5E3620D-9FC6-4090-9CA7-B6E5C323CA38}"/>
  <tableColumns count="1">
    <tableColumn id="1" xr3:uid="{C86216CD-C585-44BC-9CAD-8C4557860577}" name="Servicios_Docentes_Asistenciales"/>
  </tableColumns>
  <tableStyleInfo name="TableStyleLight13"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C448A76F-5DA6-469E-8A6A-5B48F9B47597}" name="P5_1_Extensión_para_la_vinculación_con_la_sociedad_el_Estado_y_las_empresas" displayName="P5_1_Extensión_para_la_vinculación_con_la_sociedad_el_Estado_y_las_empresas" ref="A108:A111" totalsRowShown="0" headerRowDxfId="97" dataDxfId="95" headerRowBorderDxfId="96" tableBorderDxfId="94" totalsRowBorderDxfId="93" headerRowCellStyle="Normal 8">
  <autoFilter ref="A108:A111" xr:uid="{C448A76F-5DA6-469E-8A6A-5B48F9B47597}"/>
  <tableColumns count="1">
    <tableColumn id="1" xr3:uid="{18A7BD8A-87D0-4E00-9EE2-B8C432EA83EF}" name="P5_1_Extensión_para_la_vinculación_con_la_sociedad_el_Estado_y_las_empresas" dataDxfId="92"/>
  </tableColumns>
  <tableStyleInfo name="TableStyleLight13"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EFDD5EEF-E43C-46DF-820A-E1A3AAEE5E8E}" name="P5_2_Emprendimiento" displayName="P5_2_Emprendimiento" ref="A113:A114" totalsRowShown="0" headerRowDxfId="91" dataDxfId="89" headerRowBorderDxfId="90" tableBorderDxfId="88" totalsRowBorderDxfId="87">
  <autoFilter ref="A113:A114" xr:uid="{EFDD5EEF-E43C-46DF-820A-E1A3AAEE5E8E}"/>
  <tableColumns count="1">
    <tableColumn id="1" xr3:uid="{D9E1557F-C7C4-47A6-9B4F-5C0D7E914687}" name="P5_2_Emprendimiento" dataDxfId="86"/>
  </tableColumns>
  <tableStyleInfo name="TableStyleLight13"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5CF0639-CACE-4C75-AA0F-7623BA7D732D}" name="P5_3_Regionalización" displayName="P5_3_Regionalización" ref="A116:A119" totalsRowShown="0" headerRowDxfId="85" headerRowBorderDxfId="84" tableBorderDxfId="83" headerRowCellStyle="Normal 8">
  <autoFilter ref="A116:A119" xr:uid="{85CF0639-CACE-4C75-AA0F-7623BA7D732D}"/>
  <tableColumns count="1">
    <tableColumn id="1" xr3:uid="{248050EC-5D49-4755-A4B6-7E5F24CD62FF}" name="P5_3_Regionalización"/>
  </tableColumns>
  <tableStyleInfo name="TableStyleLight13"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30A0661-ADF8-4BA5-ABCC-5CE83003C3D5}" name="P6_1_Gestión_del_talento_humano" displayName="P6_1_Gestión_del_talento_humano" ref="A128:A130" totalsRowShown="0" headerRowDxfId="82" dataDxfId="80" headerRowBorderDxfId="81" tableBorderDxfId="79" totalsRowBorderDxfId="78" headerRowCellStyle="Normal 8">
  <autoFilter ref="A128:A130" xr:uid="{730A0661-ADF8-4BA5-ABCC-5CE83003C3D5}"/>
  <tableColumns count="1">
    <tableColumn id="1" xr3:uid="{DDC50783-4F75-4FA5-A7C4-0724C15B395A}" name="P6_1_Gestión_del_talento_humano" dataDxfId="77"/>
  </tableColumns>
  <tableStyleInfo name="TableStyleLight13"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81AC260C-6BA0-4548-A667-6083CB71DC5B}" name="P6_2_Gestión_Institucional" displayName="P6_2_Gestión_Institucional" ref="A132:A137" totalsRowShown="0" headerRowDxfId="76" headerRowBorderDxfId="75" tableBorderDxfId="74" totalsRowBorderDxfId="73" headerRowCellStyle="Normal 8">
  <autoFilter ref="A132:A137" xr:uid="{81AC260C-6BA0-4548-A667-6083CB71DC5B}"/>
  <tableColumns count="1">
    <tableColumn id="1" xr3:uid="{BB4B02D5-86FE-4E2B-BFA6-3F0C3FD39B71}" name="P6_2_Gestión_Institucional"/>
  </tableColumns>
  <tableStyleInfo name="TableStyleLight13"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3D46348A-89F9-4FB2-88B4-7D34431E2B54}" name="P6_3_Sostenibilidad_Financiera" displayName="P6_3_Sostenibilidad_Financiera" ref="A139:A141" totalsRowShown="0" headerRowDxfId="72" dataDxfId="70" headerRowBorderDxfId="71" tableBorderDxfId="69" totalsRowBorderDxfId="68" headerRowCellStyle="Normal 8">
  <autoFilter ref="A139:A141" xr:uid="{3D46348A-89F9-4FB2-88B4-7D34431E2B54}"/>
  <tableColumns count="1">
    <tableColumn id="1" xr3:uid="{14134449-1156-45BF-8CE7-D6C11653FD7E}" name="P6_3_Sostenibilidad_Financiera" dataDxfId="67"/>
  </tableColumns>
  <tableStyleInfo name="TableStyleLight13"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F1D6CFCF-0972-45C8-9E11-3A4469A9EB78}" name="Productos_resultados_de_actividades_de_Generación_de_Nuevo_Conocimiento" displayName="Productos_resultados_de_actividades_de_Generación_de_Nuevo_Conocimiento" ref="AI1:AI15" totalsRowShown="0" headerRowDxfId="66" dataDxfId="64" headerRowBorderDxfId="65" tableBorderDxfId="63">
  <autoFilter ref="AI1:AI15" xr:uid="{F1D6CFCF-0972-45C8-9E11-3A4469A9EB78}"/>
  <tableColumns count="1">
    <tableColumn id="1" xr3:uid="{9960A1EF-27BE-4F6A-B203-BA8E6CB6AFE0}" name="Productos_resultados_de_actividades_de_Generación_de_Nuevo_Conocimiento" dataDxfId="62"/>
  </tableColumns>
  <tableStyleInfo name="TableStyleLight13"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9CFF00E1-54DB-45A3-8E5D-86BA52139F38}" name="Productos_resultados_de_actividades_de_Desarrollo_Tecnológico_e_Innovación" displayName="Productos_resultados_de_actividades_de_Desarrollo_Tecnológico_e_Innovación" ref="AJ1:AJ25" totalsRowShown="0" headerRowDxfId="61" dataDxfId="59" headerRowBorderDxfId="60" tableBorderDxfId="58" totalsRowBorderDxfId="57">
  <autoFilter ref="AJ1:AJ25" xr:uid="{9CFF00E1-54DB-45A3-8E5D-86BA52139F38}"/>
  <tableColumns count="1">
    <tableColumn id="1" xr3:uid="{09E03B6E-A6C1-4A05-8378-1F85737BFB34}" name="Productos_resultados_de_actividades_de_Desarrollo_Tecnológico_e_Innovación" dataDxfId="56"/>
  </tableColumns>
  <tableStyleInfo name="TableStyleLight13"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DCBF746-3E65-4B55-90CB-61906C9CF307}" name="Productos_resultados_de_actividades_de_Apropiación_Social_del_Conocimiento" displayName="Productos_resultados_de_actividades_de_Apropiación_Social_del_Conocimiento" ref="AK1:AK5" totalsRowShown="0" headerRowDxfId="55" dataDxfId="53" headerRowBorderDxfId="54" tableBorderDxfId="52" totalsRowBorderDxfId="51">
  <autoFilter ref="AK1:AK5" xr:uid="{0DCBF746-3E65-4B55-90CB-61906C9CF307}"/>
  <tableColumns count="1">
    <tableColumn id="1" xr3:uid="{EBF11887-73A4-4C63-962E-08DB78D432DB}" name="Productos_resultados_de_actividades_de_Apropiación_Social_del_Conocimiento" dataDxfId="50"/>
  </tableColumns>
  <tableStyleInfo name="TableStyleLight13"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1BFA5EDD-28D0-402D-A941-38CA2E56CCD3}" name="Productos_resultados_de_actividades_de_Divulgación_Pública_de_la_Ciencia" displayName="Productos_resultados_de_actividades_de_Divulgación_Pública_de_la_Ciencia" ref="AL1:AL21" totalsRowShown="0" headerRowDxfId="49" dataDxfId="48" tableBorderDxfId="47">
  <autoFilter ref="AL1:AL21" xr:uid="{1BFA5EDD-28D0-402D-A941-38CA2E56CCD3}"/>
  <tableColumns count="1">
    <tableColumn id="1" xr3:uid="{12714ACE-CEF3-45AE-A0F0-D0AAFD546F89}" name="Productos_resultados_de_actividades_de_Divulgación_Pública_de_la_Ciencia" dataDxfId="46"/>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6FAEFBF-918F-4FA5-BFF1-221F69FD92D9}" name="Servicios_Culturales_Artísticos_y_Deportivos" displayName="Servicios_Culturales_Artísticos_y_Deportivos" ref="E6:E17" totalsRowShown="0" headerRowDxfId="377" dataDxfId="375" headerRowBorderDxfId="376" tableBorderDxfId="374" totalsRowBorderDxfId="373">
  <autoFilter ref="E6:E17" xr:uid="{46FAEFBF-918F-4FA5-BFF1-221F69FD92D9}"/>
  <tableColumns count="1">
    <tableColumn id="1" xr3:uid="{78BA1D3E-3FDA-4808-8C6A-C4E4B4CE6153}" name="Servicios_Culturales_Artísticos_y_Deportivos" dataDxfId="372"/>
  </tableColumns>
  <tableStyleInfo name="TableStyleLight13"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BD410AB4-C0CB-4528-9E06-46B851B434A6}" name="Productos_de_actividades_relacionadas_con_la_Formación_de_Recurso_Humano_en_CTeI" displayName="Productos_de_actividades_relacionadas_con_la_Formación_de_Recurso_Humano_en_CTeI" ref="AM1:AM11" totalsRowShown="0" headerRowDxfId="45" dataDxfId="44" tableBorderDxfId="43">
  <autoFilter ref="AM1:AM11" xr:uid="{BD410AB4-C0CB-4528-9E06-46B851B434A6}"/>
  <tableColumns count="1">
    <tableColumn id="1" xr3:uid="{3567CE8D-A177-455D-9396-ECAAC2672307}" name="Productos_de_actividades_relacionadas_con_la_Formación_de_Recurso_Humano_en_CTeI" dataDxfId="42"/>
  </tableColumns>
  <tableStyleInfo name="TableStyleLight13"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4D9B6F3-922F-4A51-BA9D-59397D3D985F}" name="No_Aplica" displayName="No_Aplica" ref="AN1:AN2" totalsRowShown="0" headerRowDxfId="41" dataDxfId="40">
  <autoFilter ref="AN1:AN2" xr:uid="{A4D9B6F3-922F-4A51-BA9D-59397D3D985F}"/>
  <tableColumns count="1">
    <tableColumn id="1" xr3:uid="{A2D82CE5-9D75-4D91-9419-5A28AF9D1C1B}" name="No_Aplica" dataDxfId="39"/>
  </tableColumns>
  <tableStyleInfo name="TableStyleLight13"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124601C9-FD3D-46BE-9C48-24C221B43ABC}" name="P1_Diseño_de_soluciones_para_la_gestión_estratégica_del_conocimiento" displayName="P1_Diseño_de_soluciones_para_la_gestión_estratégica_del_conocimiento" ref="AS1:AS3" totalsRowShown="0" headerRowDxfId="38" dataDxfId="36" headerRowBorderDxfId="37" tableBorderDxfId="35" totalsRowBorderDxfId="34">
  <autoFilter ref="AS1:AS3" xr:uid="{24528785-4EF2-47F3-9E93-94747F86EA0D}"/>
  <tableColumns count="1">
    <tableColumn id="1" xr3:uid="{CD22CE7B-20CA-4A82-935A-99D9635F3047}" name="P1_Diseño_de_soluciones_para_la_gestión_estratégica_del_conocimiento" dataDxfId="33"/>
  </tableColumns>
  <tableStyleInfo name="TableStyleLight13"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CF5102E0-80E6-4921-BE2A-006DFE219D19}" name="P2_Transformación_Digital" displayName="P2_Transformación_Digital" ref="AT1:AT3" totalsRowShown="0" headerRowDxfId="32" dataDxfId="30" headerRowBorderDxfId="31" tableBorderDxfId="29" totalsRowBorderDxfId="28">
  <autoFilter ref="AT1:AT3" xr:uid="{AEE4E06A-C502-43DB-AC99-A878B2620B29}"/>
  <tableColumns count="1">
    <tableColumn id="1" xr3:uid="{6BB0DBA8-246F-4A3F-9A22-D7D4E3B1AF83}" name="P2_Transformación_Digital" dataDxfId="27"/>
  </tableColumns>
  <tableStyleInfo name="TableStyleLight13"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5885AB9-EE84-49A0-BBF8-42F098E4D680}" name="P3_Transición_Energética_y_Energías_Complementarias" displayName="P3_Transición_Energética_y_Energías_Complementarias" ref="AU1:AU4" totalsRowShown="0" headerRowDxfId="26" dataDxfId="24" headerRowBorderDxfId="25" tableBorderDxfId="23" totalsRowBorderDxfId="22">
  <autoFilter ref="AU1:AU4" xr:uid="{336CCEB4-26A8-4E62-B0A7-08D15E97B4C1}"/>
  <tableColumns count="1">
    <tableColumn id="1" xr3:uid="{D5227567-87CF-460E-AB65-68CC5806CCE6}" name="P3_Transición_Energética_y_Energías_Complementarias" dataDxfId="21"/>
  </tableColumns>
  <tableStyleInfo name="TableStyleLight13"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5F45023-3521-4347-B4C8-2DA54A880127}" name="P4_Gestión_de_la_Innovación" displayName="P4_Gestión_de_la_Innovación" ref="AV1:AV4" totalsRowShown="0" headerRowDxfId="20" dataDxfId="18" headerRowBorderDxfId="19" tableBorderDxfId="17" totalsRowBorderDxfId="16">
  <autoFilter ref="AV1:AV4" xr:uid="{88451651-1E0B-409A-867D-465A326A4D90}"/>
  <tableColumns count="1">
    <tableColumn id="1" xr3:uid="{6A52F302-FE67-449E-A6D2-BBFAEBACA1F7}" name="P4_Gestión_de_la_Innovación" dataDxfId="15"/>
  </tableColumns>
  <tableStyleInfo name="TableStyleLight13"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F94D9F3D-DC89-41E4-A47D-E4B3AF74ACD2}" name="P5_Ecosistema_dinámico_para_la_sostenibilidad_en_sus_dimensiones_ecológicas_sociales_y_económicas" displayName="P5_Ecosistema_dinámico_para_la_sostenibilidad_en_sus_dimensiones_ecológicas_sociales_y_económicas" ref="AW1:AW4" totalsRowShown="0" headerRowDxfId="14" dataDxfId="12" headerRowBorderDxfId="13" tableBorderDxfId="11" totalsRowBorderDxfId="10">
  <autoFilter ref="AW1:AW4" xr:uid="{F61CFEB6-490B-4D54-A6B7-712D56E601FD}"/>
  <tableColumns count="1">
    <tableColumn id="1" xr3:uid="{D576C61E-DAA4-4A47-897C-2FDC4B2D7D25}" name="P5_Ecosistema_dinámico_para_la_sostenibilidad_en_sus_dimensiones_ecológicas_sociales_y_económicas" dataDxfId="9"/>
  </tableColumns>
  <tableStyleInfo name="TableStyleLight13"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57736A6-4515-4733-AA8E-8C81812DD291}" name="P6_Dinamizadores_de_la_gestión" displayName="P6_Dinamizadores_de_la_gestión" ref="AX1:AX4" totalsRowShown="0" headerRowDxfId="8" dataDxfId="6" headerRowBorderDxfId="7" tableBorderDxfId="5" totalsRowBorderDxfId="4">
  <autoFilter ref="AX1:AX4" xr:uid="{17DB9658-531F-4E1C-895A-721C673D136D}"/>
  <tableColumns count="1">
    <tableColumn id="1" xr3:uid="{CBF29261-AFBD-4A99-8D1E-37461EBB1D51}" name="P6_Dinamizadores_de_la_gestión" dataDxfId="3"/>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E0A2FCF-87B4-4E9D-B947-42253DE488FA}" name="Servicios_de_Comunicación_e_Información" displayName="Servicios_de_Comunicación_e_Información" ref="F6:F12" totalsRowShown="0" headerRowDxfId="371" dataDxfId="369" headerRowBorderDxfId="370" tableBorderDxfId="368" totalsRowBorderDxfId="367">
  <autoFilter ref="F6:F12" xr:uid="{0E0A2FCF-87B4-4E9D-B947-42253DE488FA}"/>
  <tableColumns count="1">
    <tableColumn id="1" xr3:uid="{A73F617C-0257-4DE4-871F-F58E956FCEF4}" name="Servicios_de_Comunicación_e_Información" dataDxfId="366"/>
  </tableColumns>
  <tableStyleInfo name="TableStyleLight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110D71A-EBC5-4D4F-81D6-D0E28D824CD0}" name="Asesoría_y_Consultoría_Profesional" displayName="Asesoría_y_Consultoría_Profesional" ref="A6:A11" totalsRowShown="0" headerRowDxfId="365" dataDxfId="363" headerRowBorderDxfId="364" tableBorderDxfId="362" totalsRowBorderDxfId="361">
  <autoFilter ref="A6:A11" xr:uid="{5110D71A-EBC5-4D4F-81D6-D0E28D824CD0}"/>
  <tableColumns count="1">
    <tableColumn id="1" xr3:uid="{97C2FF21-E8FB-4B11-8ACC-7A6483FE7702}" name="Asesoría_y_Consultoría_Profesional" dataDxfId="360"/>
  </tableColumns>
  <tableStyleInfo name="TableStyleLight13"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6" Type="http://schemas.openxmlformats.org/officeDocument/2006/relationships/table" Target="../tables/table25.xml"/><Relationship Id="rId21" Type="http://schemas.openxmlformats.org/officeDocument/2006/relationships/table" Target="../tables/table20.xml"/><Relationship Id="rId42" Type="http://schemas.openxmlformats.org/officeDocument/2006/relationships/table" Target="../tables/table41.xml"/><Relationship Id="rId47" Type="http://schemas.openxmlformats.org/officeDocument/2006/relationships/table" Target="../tables/table46.xml"/><Relationship Id="rId63" Type="http://schemas.openxmlformats.org/officeDocument/2006/relationships/table" Target="../tables/table62.xml"/><Relationship Id="rId68" Type="http://schemas.openxmlformats.org/officeDocument/2006/relationships/table" Target="../tables/table67.xml"/><Relationship Id="rId16" Type="http://schemas.openxmlformats.org/officeDocument/2006/relationships/table" Target="../tables/table1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3" Type="http://schemas.openxmlformats.org/officeDocument/2006/relationships/table" Target="../tables/table52.xml"/><Relationship Id="rId58" Type="http://schemas.openxmlformats.org/officeDocument/2006/relationships/table" Target="../tables/table57.xml"/><Relationship Id="rId66" Type="http://schemas.openxmlformats.org/officeDocument/2006/relationships/table" Target="../tables/table65.xml"/><Relationship Id="rId74" Type="http://schemas.openxmlformats.org/officeDocument/2006/relationships/table" Target="../tables/table73.xml"/><Relationship Id="rId5" Type="http://schemas.openxmlformats.org/officeDocument/2006/relationships/table" Target="../tables/table4.xml"/><Relationship Id="rId61" Type="http://schemas.openxmlformats.org/officeDocument/2006/relationships/table" Target="../tables/table60.xml"/><Relationship Id="rId19" Type="http://schemas.openxmlformats.org/officeDocument/2006/relationships/table" Target="../tables/table1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56" Type="http://schemas.openxmlformats.org/officeDocument/2006/relationships/table" Target="../tables/table55.xml"/><Relationship Id="rId64" Type="http://schemas.openxmlformats.org/officeDocument/2006/relationships/table" Target="../tables/table63.xml"/><Relationship Id="rId69" Type="http://schemas.openxmlformats.org/officeDocument/2006/relationships/table" Target="../tables/table68.xml"/><Relationship Id="rId77" Type="http://schemas.openxmlformats.org/officeDocument/2006/relationships/table" Target="../tables/table76.xml"/><Relationship Id="rId8" Type="http://schemas.openxmlformats.org/officeDocument/2006/relationships/table" Target="../tables/table7.xml"/><Relationship Id="rId51" Type="http://schemas.openxmlformats.org/officeDocument/2006/relationships/table" Target="../tables/table50.xml"/><Relationship Id="rId72" Type="http://schemas.openxmlformats.org/officeDocument/2006/relationships/table" Target="../tables/table71.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59" Type="http://schemas.openxmlformats.org/officeDocument/2006/relationships/table" Target="../tables/table58.xml"/><Relationship Id="rId67" Type="http://schemas.openxmlformats.org/officeDocument/2006/relationships/table" Target="../tables/table66.xml"/><Relationship Id="rId20" Type="http://schemas.openxmlformats.org/officeDocument/2006/relationships/table" Target="../tables/table19.xml"/><Relationship Id="rId41" Type="http://schemas.openxmlformats.org/officeDocument/2006/relationships/table" Target="../tables/table40.xml"/><Relationship Id="rId54" Type="http://schemas.openxmlformats.org/officeDocument/2006/relationships/table" Target="../tables/table53.xml"/><Relationship Id="rId62" Type="http://schemas.openxmlformats.org/officeDocument/2006/relationships/table" Target="../tables/table61.xml"/><Relationship Id="rId70" Type="http://schemas.openxmlformats.org/officeDocument/2006/relationships/table" Target="../tables/table69.xml"/><Relationship Id="rId75" Type="http://schemas.openxmlformats.org/officeDocument/2006/relationships/table" Target="../tables/table74.xml"/><Relationship Id="rId1" Type="http://schemas.openxmlformats.org/officeDocument/2006/relationships/printerSettings" Target="../printerSettings/printerSettings2.bin"/><Relationship Id="rId6" Type="http://schemas.openxmlformats.org/officeDocument/2006/relationships/table" Target="../tables/table5.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57" Type="http://schemas.openxmlformats.org/officeDocument/2006/relationships/table" Target="../tables/table56.xml"/><Relationship Id="rId10" Type="http://schemas.openxmlformats.org/officeDocument/2006/relationships/table" Target="../tables/table9.xml"/><Relationship Id="rId31" Type="http://schemas.openxmlformats.org/officeDocument/2006/relationships/table" Target="../tables/table30.xml"/><Relationship Id="rId44" Type="http://schemas.openxmlformats.org/officeDocument/2006/relationships/table" Target="../tables/table43.xml"/><Relationship Id="rId52" Type="http://schemas.openxmlformats.org/officeDocument/2006/relationships/table" Target="../tables/table51.xml"/><Relationship Id="rId60" Type="http://schemas.openxmlformats.org/officeDocument/2006/relationships/table" Target="../tables/table59.xml"/><Relationship Id="rId65" Type="http://schemas.openxmlformats.org/officeDocument/2006/relationships/table" Target="../tables/table64.xml"/><Relationship Id="rId73" Type="http://schemas.openxmlformats.org/officeDocument/2006/relationships/table" Target="../tables/table72.xml"/><Relationship Id="rId78" Type="http://schemas.openxmlformats.org/officeDocument/2006/relationships/table" Target="../tables/table77.xml"/><Relationship Id="rId4" Type="http://schemas.openxmlformats.org/officeDocument/2006/relationships/table" Target="../tables/table3.xml"/><Relationship Id="rId9" Type="http://schemas.openxmlformats.org/officeDocument/2006/relationships/table" Target="../tables/table8.xml"/><Relationship Id="rId13" Type="http://schemas.openxmlformats.org/officeDocument/2006/relationships/table" Target="../tables/table12.xml"/><Relationship Id="rId18" Type="http://schemas.openxmlformats.org/officeDocument/2006/relationships/table" Target="../tables/table17.xml"/><Relationship Id="rId39" Type="http://schemas.openxmlformats.org/officeDocument/2006/relationships/table" Target="../tables/table38.xml"/><Relationship Id="rId34" Type="http://schemas.openxmlformats.org/officeDocument/2006/relationships/table" Target="../tables/table33.xml"/><Relationship Id="rId50" Type="http://schemas.openxmlformats.org/officeDocument/2006/relationships/table" Target="../tables/table49.xml"/><Relationship Id="rId55" Type="http://schemas.openxmlformats.org/officeDocument/2006/relationships/table" Target="../tables/table54.xml"/><Relationship Id="rId76" Type="http://schemas.openxmlformats.org/officeDocument/2006/relationships/table" Target="../tables/table75.xml"/><Relationship Id="rId7" Type="http://schemas.openxmlformats.org/officeDocument/2006/relationships/table" Target="../tables/table6.xml"/><Relationship Id="rId71" Type="http://schemas.openxmlformats.org/officeDocument/2006/relationships/table" Target="../tables/table70.xml"/><Relationship Id="rId2" Type="http://schemas.openxmlformats.org/officeDocument/2006/relationships/table" Target="../tables/table1.xml"/><Relationship Id="rId29" Type="http://schemas.openxmlformats.org/officeDocument/2006/relationships/table" Target="../tables/table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579B-3BB5-4F38-8C3C-A18D36710044}">
  <dimension ref="A1:CP156"/>
  <sheetViews>
    <sheetView tabSelected="1" zoomScaleNormal="100" workbookViewId="0">
      <selection activeCell="I12" sqref="I12"/>
    </sheetView>
  </sheetViews>
  <sheetFormatPr baseColWidth="10" defaultRowHeight="15" x14ac:dyDescent="0.25"/>
  <cols>
    <col min="1" max="1" width="4.42578125" style="84" customWidth="1"/>
    <col min="2" max="2" width="27.7109375" style="84" customWidth="1"/>
    <col min="3" max="3" width="10.28515625" style="84" customWidth="1"/>
    <col min="4" max="4" width="10.140625" style="84" customWidth="1"/>
    <col min="5" max="5" width="15" style="84" customWidth="1"/>
    <col min="6" max="6" width="11.42578125" style="84" customWidth="1"/>
    <col min="7" max="7" width="11.42578125" style="84"/>
    <col min="8" max="21" width="11.42578125" style="2"/>
    <col min="22" max="24" width="11.42578125" style="84"/>
    <col min="25" max="25" width="91.7109375" style="122" bestFit="1" customWidth="1"/>
    <col min="26" max="26" width="20.7109375" style="122" customWidth="1"/>
    <col min="27" max="27" width="24.28515625" style="122" customWidth="1"/>
    <col min="28" max="28" width="33" style="122" customWidth="1"/>
    <col min="29" max="29" width="41.28515625" style="122" customWidth="1"/>
    <col min="30" max="30" width="20.85546875" style="122" bestFit="1" customWidth="1"/>
    <col min="31" max="31" width="21.85546875" style="122" bestFit="1" customWidth="1"/>
    <col min="32" max="33" width="45" style="84" customWidth="1"/>
    <col min="34" max="34" width="14.28515625" style="84" customWidth="1"/>
    <col min="35" max="35" width="84.42578125" style="122" customWidth="1"/>
    <col min="36" max="36" width="69.85546875" style="84" customWidth="1"/>
    <col min="37" max="40" width="44.140625" style="122" customWidth="1"/>
    <col min="41" max="42" width="44.140625" style="1" customWidth="1"/>
    <col min="43" max="43" width="44.140625" style="122" customWidth="1"/>
    <col min="44" max="44" width="19.85546875" style="84" customWidth="1"/>
    <col min="45" max="45" width="58.5703125" style="122" customWidth="1"/>
    <col min="46" max="46" width="41.42578125" style="122" customWidth="1"/>
    <col min="47" max="47" width="40.140625" style="122" customWidth="1"/>
    <col min="48" max="48" width="40.7109375" style="122" customWidth="1"/>
    <col min="49" max="49" width="36.85546875" style="84" customWidth="1"/>
    <col min="50" max="50" width="15" style="84" customWidth="1"/>
    <col min="51" max="51" width="52.42578125" style="84" customWidth="1"/>
    <col min="52" max="52" width="52.85546875" style="84" customWidth="1"/>
    <col min="53" max="53" width="28.42578125" style="84" customWidth="1"/>
    <col min="54" max="54" width="7" style="84" bestFit="1" customWidth="1"/>
    <col min="55" max="55" width="36.140625" style="84" customWidth="1"/>
    <col min="56" max="56" width="11.5703125" style="84" bestFit="1" customWidth="1"/>
    <col min="57" max="57" width="20.5703125" style="84" customWidth="1"/>
    <col min="58" max="58" width="23.85546875" style="84" customWidth="1"/>
    <col min="59" max="59" width="55.42578125" style="84" bestFit="1" customWidth="1"/>
    <col min="60" max="60" width="27.85546875" style="84" customWidth="1"/>
    <col min="61" max="61" width="36.140625" style="84" customWidth="1"/>
    <col min="62" max="62" width="9.28515625" style="84" bestFit="1" customWidth="1"/>
    <col min="63" max="63" width="38.28515625" style="84" customWidth="1"/>
    <col min="64" max="64" width="32.28515625" style="84" customWidth="1"/>
    <col min="65" max="65" width="7" style="84" bestFit="1" customWidth="1"/>
    <col min="66" max="66" width="26.85546875" style="84" customWidth="1"/>
    <col min="67" max="67" width="11.5703125" style="84" bestFit="1" customWidth="1"/>
    <col min="68" max="68" width="20.7109375" style="84" customWidth="1"/>
    <col min="69" max="69" width="20.140625" style="84" customWidth="1"/>
    <col min="70" max="70" width="55.42578125" style="84" bestFit="1" customWidth="1"/>
    <col min="71" max="71" width="27.85546875" style="84" customWidth="1"/>
    <col min="72" max="72" width="41.85546875" style="84" customWidth="1"/>
    <col min="73" max="73" width="11.85546875" style="84" customWidth="1"/>
    <col min="74" max="74" width="41" style="84" customWidth="1"/>
    <col min="75" max="75" width="29.28515625" style="84" customWidth="1"/>
    <col min="76" max="76" width="7" style="84" bestFit="1" customWidth="1"/>
    <col min="77" max="77" width="36.5703125" style="84" customWidth="1"/>
    <col min="78" max="78" width="15.140625" style="84" customWidth="1"/>
    <col min="79" max="79" width="18.28515625" style="84" bestFit="1" customWidth="1"/>
    <col min="80" max="80" width="18.140625" style="84" bestFit="1" customWidth="1"/>
    <col min="81" max="81" width="55.42578125" style="84" bestFit="1" customWidth="1"/>
    <col min="82" max="82" width="27.42578125" style="84" customWidth="1"/>
    <col min="83" max="83" width="40.28515625" style="84" customWidth="1"/>
    <col min="84" max="84" width="11.42578125" style="84"/>
    <col min="85" max="85" width="38.42578125" style="84" customWidth="1"/>
    <col min="86" max="86" width="27.42578125" style="84" customWidth="1"/>
    <col min="87" max="87" width="11.42578125" style="84"/>
    <col min="88" max="88" width="36.42578125" style="84" customWidth="1"/>
    <col min="89" max="89" width="13.28515625" style="84" customWidth="1"/>
    <col min="90" max="90" width="19.5703125" style="84" customWidth="1"/>
    <col min="91" max="91" width="21.28515625" style="84" customWidth="1"/>
    <col min="92" max="92" width="55.42578125" style="84" bestFit="1" customWidth="1"/>
    <col min="93" max="93" width="27.28515625" style="84" customWidth="1"/>
    <col min="94" max="94" width="36" style="84" customWidth="1"/>
    <col min="95" max="16384" width="11.42578125" style="2"/>
  </cols>
  <sheetData>
    <row r="1" spans="1:94" ht="15.75" customHeight="1" thickBot="1" x14ac:dyDescent="0.3">
      <c r="A1" s="162" t="s">
        <v>590</v>
      </c>
      <c r="B1" s="163"/>
      <c r="C1" s="163"/>
      <c r="D1" s="163"/>
      <c r="E1" s="163"/>
      <c r="F1" s="163"/>
      <c r="G1" s="164"/>
      <c r="H1" s="84"/>
      <c r="I1" s="84"/>
      <c r="J1" s="84"/>
      <c r="K1" s="84"/>
      <c r="L1" s="84"/>
      <c r="M1" s="84"/>
      <c r="N1" s="84"/>
      <c r="O1" s="84"/>
      <c r="P1" s="84"/>
      <c r="Q1" s="84"/>
      <c r="R1" s="84"/>
      <c r="S1" s="84"/>
      <c r="T1" s="84"/>
      <c r="U1" s="84"/>
      <c r="Y1" s="154" t="s">
        <v>569</v>
      </c>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6" t="s">
        <v>581</v>
      </c>
      <c r="BA1" s="157"/>
      <c r="BB1" s="157"/>
      <c r="BC1" s="157"/>
      <c r="BD1" s="157"/>
      <c r="BE1" s="157"/>
      <c r="BF1" s="157"/>
      <c r="BG1" s="157"/>
      <c r="BH1" s="157"/>
      <c r="BI1" s="158"/>
      <c r="BJ1" s="159" t="s">
        <v>582</v>
      </c>
      <c r="BK1" s="160"/>
      <c r="BL1" s="160"/>
      <c r="BM1" s="160"/>
      <c r="BN1" s="160"/>
      <c r="BO1" s="160"/>
      <c r="BP1" s="160"/>
      <c r="BQ1" s="160"/>
      <c r="BR1" s="160"/>
      <c r="BS1" s="160"/>
      <c r="BT1" s="161"/>
      <c r="BU1" s="148" t="s">
        <v>583</v>
      </c>
      <c r="BV1" s="149"/>
      <c r="BW1" s="149"/>
      <c r="BX1" s="149"/>
      <c r="BY1" s="149"/>
      <c r="BZ1" s="149"/>
      <c r="CA1" s="149"/>
      <c r="CB1" s="149"/>
      <c r="CC1" s="149"/>
      <c r="CD1" s="149"/>
      <c r="CE1" s="150"/>
      <c r="CF1" s="151" t="s">
        <v>584</v>
      </c>
      <c r="CG1" s="152"/>
      <c r="CH1" s="152"/>
      <c r="CI1" s="152"/>
      <c r="CJ1" s="152"/>
      <c r="CK1" s="152"/>
      <c r="CL1" s="152"/>
      <c r="CM1" s="152"/>
      <c r="CN1" s="152"/>
      <c r="CO1" s="152"/>
      <c r="CP1" s="153"/>
    </row>
    <row r="2" spans="1:94" ht="12" customHeight="1" thickBot="1" x14ac:dyDescent="0.3">
      <c r="A2" s="165"/>
      <c r="B2" s="166"/>
      <c r="C2" s="166"/>
      <c r="D2" s="166"/>
      <c r="E2" s="166"/>
      <c r="F2" s="166"/>
      <c r="G2" s="167"/>
      <c r="H2" s="84"/>
      <c r="I2" s="84"/>
      <c r="J2" s="84"/>
      <c r="K2" s="84"/>
      <c r="L2" s="84"/>
      <c r="M2" s="84"/>
      <c r="N2" s="84"/>
      <c r="O2" s="84"/>
      <c r="P2" s="84"/>
      <c r="Q2" s="84"/>
      <c r="R2" s="84"/>
      <c r="S2" s="84"/>
      <c r="T2" s="84"/>
      <c r="U2" s="84"/>
      <c r="Y2" s="103" t="s">
        <v>60</v>
      </c>
      <c r="Z2" s="94" t="s">
        <v>521</v>
      </c>
      <c r="AA2" s="94" t="s">
        <v>554</v>
      </c>
      <c r="AB2" s="90" t="s">
        <v>59</v>
      </c>
      <c r="AC2" s="90" t="s">
        <v>158</v>
      </c>
      <c r="AD2" s="104" t="s">
        <v>152</v>
      </c>
      <c r="AE2" s="104" t="s">
        <v>177</v>
      </c>
      <c r="AF2" s="83" t="s">
        <v>37</v>
      </c>
      <c r="AG2" s="83" t="s">
        <v>525</v>
      </c>
      <c r="AH2" s="82" t="s">
        <v>67</v>
      </c>
      <c r="AI2" s="82" t="s">
        <v>434</v>
      </c>
      <c r="AJ2" s="82" t="s">
        <v>435</v>
      </c>
      <c r="AK2" s="90" t="s">
        <v>62</v>
      </c>
      <c r="AL2" s="90" t="s">
        <v>200</v>
      </c>
      <c r="AM2" s="104" t="s">
        <v>527</v>
      </c>
      <c r="AN2" s="104" t="s">
        <v>528</v>
      </c>
      <c r="AO2" s="105" t="s">
        <v>591</v>
      </c>
      <c r="AP2" s="105" t="s">
        <v>593</v>
      </c>
      <c r="AQ2" s="94" t="s">
        <v>68</v>
      </c>
      <c r="AR2" s="94" t="s">
        <v>36</v>
      </c>
      <c r="AS2" s="94" t="s">
        <v>21</v>
      </c>
      <c r="AT2" s="94" t="s">
        <v>22</v>
      </c>
      <c r="AU2" s="94" t="s">
        <v>23</v>
      </c>
      <c r="AV2" s="94" t="s">
        <v>58</v>
      </c>
      <c r="AW2" s="105" t="s">
        <v>63</v>
      </c>
      <c r="AX2" s="90" t="s">
        <v>65</v>
      </c>
      <c r="AY2" s="106" t="s">
        <v>568</v>
      </c>
      <c r="AZ2" s="107" t="s">
        <v>24</v>
      </c>
      <c r="BA2" s="95" t="s">
        <v>33</v>
      </c>
      <c r="BB2" s="95" t="s">
        <v>6</v>
      </c>
      <c r="BC2" s="95" t="s">
        <v>552</v>
      </c>
      <c r="BD2" s="95" t="s">
        <v>570</v>
      </c>
      <c r="BE2" s="95" t="s">
        <v>31</v>
      </c>
      <c r="BF2" s="95" t="s">
        <v>32</v>
      </c>
      <c r="BG2" s="95" t="s">
        <v>567</v>
      </c>
      <c r="BH2" s="95" t="s">
        <v>25</v>
      </c>
      <c r="BI2" s="108" t="s">
        <v>26</v>
      </c>
      <c r="BJ2" s="109" t="s">
        <v>20</v>
      </c>
      <c r="BK2" s="110" t="s">
        <v>27</v>
      </c>
      <c r="BL2" s="110" t="s">
        <v>33</v>
      </c>
      <c r="BM2" s="110" t="s">
        <v>6</v>
      </c>
      <c r="BN2" s="110" t="s">
        <v>30</v>
      </c>
      <c r="BO2" s="110" t="s">
        <v>570</v>
      </c>
      <c r="BP2" s="110" t="s">
        <v>34</v>
      </c>
      <c r="BQ2" s="110" t="s">
        <v>32</v>
      </c>
      <c r="BR2" s="110" t="s">
        <v>567</v>
      </c>
      <c r="BS2" s="110" t="s">
        <v>25</v>
      </c>
      <c r="BT2" s="111" t="s">
        <v>26</v>
      </c>
      <c r="BU2" s="112" t="s">
        <v>20</v>
      </c>
      <c r="BV2" s="113" t="s">
        <v>28</v>
      </c>
      <c r="BW2" s="113" t="s">
        <v>33</v>
      </c>
      <c r="BX2" s="113" t="s">
        <v>6</v>
      </c>
      <c r="BY2" s="113" t="s">
        <v>30</v>
      </c>
      <c r="BZ2" s="113" t="s">
        <v>570</v>
      </c>
      <c r="CA2" s="113" t="s">
        <v>16</v>
      </c>
      <c r="CB2" s="113" t="s">
        <v>17</v>
      </c>
      <c r="CC2" s="113" t="s">
        <v>567</v>
      </c>
      <c r="CD2" s="113" t="s">
        <v>25</v>
      </c>
      <c r="CE2" s="114" t="s">
        <v>26</v>
      </c>
      <c r="CF2" s="115" t="s">
        <v>20</v>
      </c>
      <c r="CG2" s="116" t="s">
        <v>29</v>
      </c>
      <c r="CH2" s="116" t="s">
        <v>35</v>
      </c>
      <c r="CI2" s="116" t="s">
        <v>6</v>
      </c>
      <c r="CJ2" s="116" t="s">
        <v>30</v>
      </c>
      <c r="CK2" s="116" t="s">
        <v>570</v>
      </c>
      <c r="CL2" s="116" t="s">
        <v>34</v>
      </c>
      <c r="CM2" s="116" t="s">
        <v>32</v>
      </c>
      <c r="CN2" s="116" t="s">
        <v>567</v>
      </c>
      <c r="CO2" s="116" t="s">
        <v>25</v>
      </c>
      <c r="CP2" s="117" t="s">
        <v>26</v>
      </c>
    </row>
    <row r="3" spans="1:94" ht="45" x14ac:dyDescent="0.25">
      <c r="A3" s="165"/>
      <c r="B3" s="166"/>
      <c r="C3" s="166"/>
      <c r="D3" s="166"/>
      <c r="E3" s="166"/>
      <c r="F3" s="166"/>
      <c r="G3" s="167"/>
      <c r="H3" s="84"/>
      <c r="I3" s="84"/>
      <c r="J3" s="84"/>
      <c r="K3" s="84"/>
      <c r="L3" s="84"/>
      <c r="M3" s="84"/>
      <c r="N3" s="84"/>
      <c r="O3" s="84"/>
      <c r="P3" s="84"/>
      <c r="Q3" s="84"/>
      <c r="R3" s="84"/>
      <c r="S3" s="84"/>
      <c r="T3" s="84"/>
      <c r="U3" s="84"/>
      <c r="Y3" s="85"/>
      <c r="Z3" s="85"/>
      <c r="AA3" s="85"/>
      <c r="AB3" s="85"/>
      <c r="AC3" s="85"/>
      <c r="AD3" s="85"/>
      <c r="AE3" s="85"/>
      <c r="AF3" s="85"/>
      <c r="AG3" s="89"/>
      <c r="AH3" s="89"/>
      <c r="AI3" s="85"/>
      <c r="AJ3" s="89"/>
      <c r="AK3" s="85"/>
      <c r="AL3" s="85"/>
      <c r="AM3" s="85"/>
      <c r="AN3" s="85"/>
      <c r="AO3" s="127" t="s">
        <v>592</v>
      </c>
      <c r="AP3" s="127" t="s">
        <v>595</v>
      </c>
      <c r="AQ3" s="89" t="s">
        <v>155</v>
      </c>
      <c r="AR3" s="89"/>
      <c r="AS3" s="85" t="s">
        <v>387</v>
      </c>
      <c r="AT3" s="85"/>
      <c r="AU3" s="85"/>
      <c r="AV3" s="85"/>
      <c r="AW3" s="89"/>
      <c r="AX3" s="89"/>
      <c r="AY3" s="89"/>
      <c r="AZ3" s="85"/>
      <c r="BA3" s="89"/>
      <c r="BB3" s="118"/>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row>
    <row r="4" spans="1:94" x14ac:dyDescent="0.25">
      <c r="A4" s="168"/>
      <c r="B4" s="169"/>
      <c r="C4" s="169"/>
      <c r="D4" s="169"/>
      <c r="E4" s="169"/>
      <c r="F4" s="169"/>
      <c r="G4" s="170"/>
      <c r="H4" s="84"/>
      <c r="I4" s="84"/>
      <c r="J4" s="84"/>
      <c r="K4" s="84"/>
      <c r="L4" s="84"/>
      <c r="M4" s="84"/>
      <c r="N4" s="84"/>
      <c r="O4" s="84"/>
      <c r="P4" s="84"/>
      <c r="Q4" s="84"/>
      <c r="R4" s="84"/>
      <c r="S4" s="84"/>
      <c r="T4" s="84"/>
      <c r="U4" s="84"/>
      <c r="Y4" s="85"/>
      <c r="Z4" s="85"/>
      <c r="AA4" s="85"/>
      <c r="AB4" s="85"/>
      <c r="AC4" s="85"/>
      <c r="AD4" s="85"/>
      <c r="AE4" s="85"/>
      <c r="AF4" s="85"/>
      <c r="AG4" s="89"/>
      <c r="AH4" s="89"/>
      <c r="AI4" s="85"/>
      <c r="AJ4" s="89"/>
      <c r="AK4" s="85"/>
      <c r="AL4" s="85"/>
      <c r="AN4" s="85"/>
      <c r="AO4" s="127"/>
      <c r="AP4" s="127"/>
      <c r="AQ4" s="89"/>
      <c r="AR4" s="89"/>
      <c r="AS4" s="85"/>
      <c r="AT4" s="85"/>
      <c r="AU4" s="85"/>
      <c r="AV4" s="85"/>
      <c r="AW4" s="89"/>
      <c r="AX4" s="89"/>
      <c r="AY4" s="89"/>
      <c r="AZ4" s="85"/>
      <c r="BA4" s="89"/>
      <c r="BB4" s="118"/>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row>
    <row r="5" spans="1:94" x14ac:dyDescent="0.25">
      <c r="A5" s="171" t="s">
        <v>571</v>
      </c>
      <c r="B5" s="171"/>
      <c r="C5" s="136"/>
      <c r="D5" s="136"/>
      <c r="E5" s="136"/>
      <c r="F5" s="136"/>
      <c r="G5" s="136"/>
      <c r="H5" s="84"/>
      <c r="I5" s="84"/>
      <c r="J5" s="84"/>
      <c r="K5" s="84"/>
      <c r="L5" s="84"/>
      <c r="M5" s="84"/>
      <c r="N5" s="84"/>
      <c r="O5" s="84"/>
      <c r="P5" s="84"/>
      <c r="Q5" s="84"/>
      <c r="R5" s="84"/>
      <c r="S5" s="84"/>
      <c r="T5" s="84"/>
      <c r="U5" s="84"/>
      <c r="Y5" s="85"/>
      <c r="Z5" s="85"/>
      <c r="AA5" s="85"/>
      <c r="AB5" s="85"/>
      <c r="AC5" s="85"/>
      <c r="AD5" s="85"/>
      <c r="AE5" s="85"/>
      <c r="AF5" s="85"/>
      <c r="AG5" s="89"/>
      <c r="AH5" s="89"/>
      <c r="AI5" s="85"/>
      <c r="AJ5" s="89"/>
      <c r="AK5" s="85"/>
      <c r="AL5" s="85"/>
      <c r="AM5" s="85"/>
      <c r="AN5" s="85"/>
      <c r="AO5" s="127"/>
      <c r="AP5" s="127"/>
      <c r="AQ5" s="89"/>
      <c r="AR5" s="89"/>
      <c r="AS5" s="85"/>
      <c r="AT5" s="85"/>
      <c r="AU5" s="85"/>
      <c r="AV5" s="85"/>
      <c r="AW5" s="89"/>
      <c r="AX5" s="89"/>
      <c r="AY5" s="89"/>
      <c r="AZ5" s="85"/>
      <c r="BA5" s="89"/>
      <c r="BB5" s="118"/>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row>
    <row r="6" spans="1:94" x14ac:dyDescent="0.25">
      <c r="A6" s="171" t="s">
        <v>521</v>
      </c>
      <c r="B6" s="171"/>
      <c r="C6" s="136"/>
      <c r="D6" s="136"/>
      <c r="E6" s="136"/>
      <c r="F6" s="136"/>
      <c r="G6" s="136"/>
      <c r="H6" s="84"/>
      <c r="I6" s="84"/>
      <c r="J6" s="84"/>
      <c r="K6" s="84"/>
      <c r="L6" s="84"/>
      <c r="M6" s="84"/>
      <c r="N6" s="84"/>
      <c r="O6" s="84"/>
      <c r="P6" s="84"/>
      <c r="Q6" s="84"/>
      <c r="R6" s="84"/>
      <c r="S6" s="84"/>
      <c r="T6" s="84"/>
      <c r="U6" s="84"/>
      <c r="Y6" s="85"/>
      <c r="Z6" s="85"/>
      <c r="AA6" s="85"/>
      <c r="AB6" s="85"/>
      <c r="AC6" s="85"/>
      <c r="AD6" s="85"/>
      <c r="AE6" s="85"/>
      <c r="AF6" s="85"/>
      <c r="AG6" s="89"/>
      <c r="AH6" s="89"/>
      <c r="AI6" s="85"/>
      <c r="AJ6" s="89"/>
      <c r="AK6" s="85"/>
      <c r="AL6" s="85"/>
      <c r="AM6" s="85"/>
      <c r="AN6" s="85"/>
      <c r="AO6" s="127"/>
      <c r="AP6" s="127"/>
      <c r="AQ6" s="89"/>
      <c r="AR6" s="89"/>
      <c r="AS6" s="85"/>
      <c r="AT6" s="85"/>
      <c r="AU6" s="85"/>
      <c r="AV6" s="85"/>
      <c r="AW6" s="89"/>
      <c r="AX6" s="89"/>
      <c r="AY6" s="89"/>
      <c r="AZ6" s="85"/>
      <c r="BA6" s="89"/>
      <c r="BB6" s="118"/>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row>
    <row r="7" spans="1:94" x14ac:dyDescent="0.25">
      <c r="A7" s="171" t="s">
        <v>554</v>
      </c>
      <c r="B7" s="171"/>
      <c r="C7" s="135" t="s">
        <v>555</v>
      </c>
      <c r="D7" s="135"/>
      <c r="E7" s="135"/>
      <c r="F7" s="135"/>
      <c r="G7" s="135"/>
      <c r="H7" s="84"/>
      <c r="I7" s="84"/>
      <c r="J7" s="84"/>
      <c r="K7" s="84"/>
      <c r="L7" s="84"/>
      <c r="M7" s="84"/>
      <c r="N7" s="84"/>
      <c r="O7" s="84"/>
      <c r="P7" s="84"/>
      <c r="Q7" s="84"/>
      <c r="R7" s="84"/>
      <c r="S7" s="84"/>
      <c r="T7" s="84"/>
      <c r="U7" s="84"/>
      <c r="Y7" s="85"/>
      <c r="Z7" s="85"/>
      <c r="AA7" s="85"/>
      <c r="AB7" s="85"/>
      <c r="AC7" s="85"/>
      <c r="AD7" s="85"/>
      <c r="AE7" s="85"/>
      <c r="AF7" s="85"/>
      <c r="AG7" s="89"/>
      <c r="AH7" s="89"/>
      <c r="AI7" s="85"/>
      <c r="AJ7" s="89"/>
      <c r="AK7" s="85"/>
      <c r="AL7" s="85"/>
      <c r="AM7" s="85"/>
      <c r="AN7" s="85"/>
      <c r="AO7" s="127"/>
      <c r="AP7" s="127"/>
      <c r="AQ7" s="89"/>
      <c r="AR7" s="89"/>
      <c r="AS7" s="85"/>
      <c r="AT7" s="85"/>
      <c r="AU7" s="85"/>
      <c r="AV7" s="85"/>
      <c r="AW7" s="89"/>
      <c r="AX7" s="89"/>
      <c r="AY7" s="89"/>
      <c r="AZ7" s="85"/>
      <c r="BA7" s="89"/>
      <c r="BB7" s="118"/>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row>
    <row r="8" spans="1:94" x14ac:dyDescent="0.25">
      <c r="H8" s="84"/>
      <c r="I8" s="84"/>
      <c r="J8" s="84"/>
      <c r="K8" s="84"/>
      <c r="L8" s="84"/>
      <c r="M8" s="84"/>
      <c r="N8" s="84"/>
      <c r="O8" s="84"/>
      <c r="P8" s="84"/>
      <c r="Q8" s="84"/>
      <c r="R8" s="84"/>
      <c r="S8" s="84"/>
      <c r="T8" s="84"/>
      <c r="U8" s="84"/>
      <c r="Y8" s="85"/>
      <c r="Z8" s="85"/>
      <c r="AA8" s="85"/>
      <c r="AB8" s="85"/>
      <c r="AC8" s="85"/>
      <c r="AD8" s="85"/>
      <c r="AE8" s="85"/>
      <c r="AF8" s="85"/>
      <c r="AG8" s="89"/>
      <c r="AH8" s="89"/>
      <c r="AI8" s="85"/>
      <c r="AJ8" s="89"/>
      <c r="AK8" s="85"/>
      <c r="AL8" s="85"/>
      <c r="AM8" s="85"/>
      <c r="AN8" s="85"/>
      <c r="AO8" s="127"/>
      <c r="AP8" s="127"/>
      <c r="AQ8" s="89"/>
      <c r="AR8" s="89"/>
      <c r="AS8" s="85"/>
      <c r="AT8" s="85"/>
      <c r="AU8" s="85"/>
      <c r="AV8" s="85"/>
      <c r="AW8" s="89"/>
      <c r="AX8" s="89"/>
      <c r="AY8" s="89"/>
      <c r="AZ8" s="85"/>
      <c r="BA8" s="89"/>
      <c r="BB8" s="118"/>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89"/>
      <c r="CN8" s="89"/>
      <c r="CO8" s="89"/>
      <c r="CP8" s="89"/>
    </row>
    <row r="9" spans="1:94" ht="24" x14ac:dyDescent="0.25">
      <c r="A9" s="144" t="s">
        <v>59</v>
      </c>
      <c r="B9" s="144"/>
      <c r="C9" s="144" t="s">
        <v>158</v>
      </c>
      <c r="D9" s="144"/>
      <c r="E9" s="87" t="s">
        <v>152</v>
      </c>
      <c r="F9" s="141" t="s">
        <v>177</v>
      </c>
      <c r="G9" s="141"/>
      <c r="H9" s="84"/>
      <c r="I9" s="84"/>
      <c r="J9" s="84"/>
      <c r="K9" s="84"/>
      <c r="L9" s="84"/>
      <c r="M9" s="84"/>
      <c r="N9" s="84"/>
      <c r="O9" s="84"/>
      <c r="P9" s="84"/>
      <c r="Q9" s="84"/>
      <c r="R9" s="84"/>
      <c r="S9" s="84"/>
      <c r="T9" s="84"/>
      <c r="U9" s="84"/>
      <c r="Y9" s="85"/>
      <c r="Z9" s="85"/>
      <c r="AA9" s="85"/>
      <c r="AB9" s="85"/>
      <c r="AC9" s="85"/>
      <c r="AD9" s="85"/>
      <c r="AE9" s="85"/>
      <c r="AF9" s="85"/>
      <c r="AG9" s="89"/>
      <c r="AH9" s="89"/>
      <c r="AI9" s="85"/>
      <c r="AJ9" s="89"/>
      <c r="AK9" s="85"/>
      <c r="AL9" s="85"/>
      <c r="AM9" s="85"/>
      <c r="AN9" s="85"/>
      <c r="AO9" s="127"/>
      <c r="AP9" s="127"/>
      <c r="AQ9" s="89"/>
      <c r="AR9" s="89"/>
      <c r="AS9" s="85"/>
      <c r="AT9" s="85"/>
      <c r="AU9" s="85"/>
      <c r="AV9" s="85"/>
      <c r="AW9" s="89"/>
      <c r="AX9" s="89"/>
      <c r="AY9" s="89"/>
      <c r="AZ9" s="85"/>
      <c r="BA9" s="89"/>
      <c r="BB9" s="118"/>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row>
    <row r="10" spans="1:94" ht="24" x14ac:dyDescent="0.25">
      <c r="A10" s="135" t="s">
        <v>161</v>
      </c>
      <c r="B10" s="135"/>
      <c r="C10" s="135" t="s">
        <v>164</v>
      </c>
      <c r="D10" s="135"/>
      <c r="E10" s="88" t="s">
        <v>170</v>
      </c>
      <c r="F10" s="135" t="s">
        <v>180</v>
      </c>
      <c r="G10" s="135"/>
      <c r="H10" s="84"/>
      <c r="I10" s="84"/>
      <c r="J10" s="84"/>
      <c r="K10" s="84"/>
      <c r="L10" s="84"/>
      <c r="M10" s="84"/>
      <c r="N10" s="84"/>
      <c r="O10" s="84"/>
      <c r="P10" s="84"/>
      <c r="Q10" s="84"/>
      <c r="R10" s="84"/>
      <c r="S10" s="84"/>
      <c r="T10" s="84"/>
      <c r="U10" s="84"/>
      <c r="Y10" s="85"/>
      <c r="Z10" s="85"/>
      <c r="AA10" s="85"/>
      <c r="AB10" s="85"/>
      <c r="AC10" s="85"/>
      <c r="AD10" s="85"/>
      <c r="AE10" s="85"/>
      <c r="AF10" s="85"/>
      <c r="AG10" s="89"/>
      <c r="AH10" s="89"/>
      <c r="AI10" s="85"/>
      <c r="AJ10" s="89"/>
      <c r="AK10" s="85"/>
      <c r="AL10" s="85"/>
      <c r="AM10" s="85"/>
      <c r="AN10" s="85"/>
      <c r="AO10" s="127"/>
      <c r="AP10" s="127"/>
      <c r="AQ10" s="89"/>
      <c r="AR10" s="89"/>
      <c r="AS10" s="85"/>
      <c r="AT10" s="85"/>
      <c r="AU10" s="85"/>
      <c r="AV10" s="85"/>
      <c r="AW10" s="89"/>
      <c r="AX10" s="89"/>
      <c r="AY10" s="89"/>
      <c r="AZ10" s="85"/>
      <c r="BA10" s="89"/>
      <c r="BB10" s="118"/>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row>
    <row r="11" spans="1:94" x14ac:dyDescent="0.25">
      <c r="H11" s="84"/>
      <c r="I11" s="84"/>
      <c r="J11" s="84"/>
      <c r="K11" s="84"/>
      <c r="L11" s="84"/>
      <c r="M11" s="84"/>
      <c r="N11" s="84"/>
      <c r="O11" s="84"/>
      <c r="P11" s="84"/>
      <c r="Q11" s="84"/>
      <c r="R11" s="84"/>
      <c r="S11" s="84"/>
      <c r="T11" s="84"/>
      <c r="U11" s="84"/>
      <c r="Y11" s="85"/>
      <c r="Z11" s="85"/>
      <c r="AA11" s="85"/>
      <c r="AB11" s="85"/>
      <c r="AC11" s="85"/>
      <c r="AD11" s="85"/>
      <c r="AE11" s="85"/>
      <c r="AF11" s="85"/>
      <c r="AG11" s="89"/>
      <c r="AH11" s="89"/>
      <c r="AI11" s="85"/>
      <c r="AJ11" s="89"/>
      <c r="AK11" s="85"/>
      <c r="AL11" s="85"/>
      <c r="AM11" s="85"/>
      <c r="AN11" s="85"/>
      <c r="AO11" s="127"/>
      <c r="AP11" s="127"/>
      <c r="AQ11" s="89"/>
      <c r="AR11" s="89"/>
      <c r="AS11" s="85"/>
      <c r="AT11" s="85"/>
      <c r="AU11" s="85"/>
      <c r="AV11" s="85"/>
      <c r="AW11" s="89"/>
      <c r="AX11" s="89"/>
      <c r="AY11" s="89"/>
      <c r="AZ11" s="85"/>
      <c r="BA11" s="89"/>
      <c r="BB11" s="118"/>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row>
    <row r="12" spans="1:94" ht="72" x14ac:dyDescent="0.25">
      <c r="A12" s="91" t="s">
        <v>572</v>
      </c>
      <c r="B12" s="92" t="s">
        <v>37</v>
      </c>
      <c r="C12" s="91" t="s">
        <v>525</v>
      </c>
      <c r="D12" s="91" t="s">
        <v>67</v>
      </c>
      <c r="E12" s="91" t="s">
        <v>434</v>
      </c>
      <c r="F12" s="147" t="s">
        <v>435</v>
      </c>
      <c r="G12" s="147"/>
      <c r="H12" s="84"/>
      <c r="I12" s="84"/>
      <c r="J12" s="84"/>
      <c r="K12" s="84"/>
      <c r="L12" s="84"/>
      <c r="M12" s="84"/>
      <c r="N12" s="84"/>
      <c r="O12" s="84"/>
      <c r="P12" s="84"/>
      <c r="Q12" s="84"/>
      <c r="R12" s="84"/>
      <c r="S12" s="84"/>
      <c r="T12" s="84"/>
      <c r="U12" s="84"/>
      <c r="Y12" s="85"/>
      <c r="Z12" s="85"/>
      <c r="AA12" s="85"/>
      <c r="AB12" s="85"/>
      <c r="AC12" s="85"/>
      <c r="AD12" s="85"/>
      <c r="AE12" s="85"/>
      <c r="AF12" s="85"/>
      <c r="AG12" s="89"/>
      <c r="AH12" s="89"/>
      <c r="AI12" s="85"/>
      <c r="AJ12" s="89"/>
      <c r="AK12" s="85"/>
      <c r="AL12" s="85"/>
      <c r="AM12" s="85"/>
      <c r="AN12" s="85"/>
      <c r="AO12" s="127"/>
      <c r="AP12" s="127"/>
      <c r="AQ12" s="89"/>
      <c r="AR12" s="89"/>
      <c r="AS12" s="85"/>
      <c r="AT12" s="85"/>
      <c r="AU12" s="85"/>
      <c r="AV12" s="85"/>
      <c r="AW12" s="89"/>
      <c r="AX12" s="89"/>
      <c r="AY12" s="89"/>
      <c r="AZ12" s="85"/>
      <c r="BA12" s="89"/>
      <c r="BB12" s="118"/>
      <c r="BC12" s="89"/>
      <c r="BD12" s="89"/>
      <c r="BE12" s="89"/>
      <c r="BF12" s="89"/>
      <c r="BG12" s="89"/>
      <c r="BH12" s="89"/>
      <c r="BI12" s="89"/>
      <c r="BJ12" s="89"/>
      <c r="BK12" s="89"/>
      <c r="BL12" s="89"/>
      <c r="BM12" s="89"/>
      <c r="BN12" s="89"/>
      <c r="BO12" s="89"/>
      <c r="BP12" s="89"/>
      <c r="BQ12" s="89"/>
      <c r="BR12" s="89"/>
      <c r="BS12" s="89"/>
      <c r="BT12" s="89"/>
      <c r="BU12" s="89"/>
      <c r="BV12" s="89"/>
      <c r="BW12" s="89"/>
      <c r="BX12" s="89"/>
      <c r="BY12" s="89"/>
      <c r="BZ12" s="89"/>
      <c r="CA12" s="89"/>
      <c r="CB12" s="89"/>
      <c r="CC12" s="89"/>
      <c r="CD12" s="89"/>
      <c r="CE12" s="89"/>
      <c r="CF12" s="89"/>
      <c r="CG12" s="89"/>
      <c r="CH12" s="89"/>
      <c r="CI12" s="89"/>
      <c r="CJ12" s="89"/>
      <c r="CK12" s="89"/>
      <c r="CL12" s="89"/>
      <c r="CM12" s="89"/>
      <c r="CN12" s="89"/>
      <c r="CO12" s="89"/>
      <c r="CP12" s="89"/>
    </row>
    <row r="13" spans="1:94" ht="60" x14ac:dyDescent="0.25">
      <c r="A13" s="126">
        <v>1</v>
      </c>
      <c r="B13" s="88"/>
      <c r="C13" s="89" t="s">
        <v>515</v>
      </c>
      <c r="D13" s="93" t="s">
        <v>61</v>
      </c>
      <c r="E13" s="88" t="s">
        <v>451</v>
      </c>
      <c r="F13" s="135" t="s">
        <v>459</v>
      </c>
      <c r="G13" s="135"/>
      <c r="H13" s="84"/>
      <c r="I13" s="84"/>
      <c r="J13" s="84"/>
      <c r="K13" s="84"/>
      <c r="L13" s="84"/>
      <c r="M13" s="84"/>
      <c r="N13" s="84"/>
      <c r="O13" s="84"/>
      <c r="P13" s="84"/>
      <c r="Q13" s="84"/>
      <c r="R13" s="84"/>
      <c r="S13" s="84"/>
      <c r="T13" s="84"/>
      <c r="U13" s="84"/>
      <c r="Y13" s="85"/>
      <c r="Z13" s="85"/>
      <c r="AA13" s="85"/>
      <c r="AB13" s="85"/>
      <c r="AC13" s="85"/>
      <c r="AD13" s="85"/>
      <c r="AE13" s="85"/>
      <c r="AF13" s="85"/>
      <c r="AG13" s="89"/>
      <c r="AH13" s="89"/>
      <c r="AI13" s="85"/>
      <c r="AJ13" s="89"/>
      <c r="AK13" s="85"/>
      <c r="AL13" s="85"/>
      <c r="AM13" s="85"/>
      <c r="AN13" s="85"/>
      <c r="AO13" s="127"/>
      <c r="AP13" s="127"/>
      <c r="AQ13" s="89"/>
      <c r="AR13" s="89"/>
      <c r="AS13" s="85"/>
      <c r="AT13" s="85"/>
      <c r="AU13" s="85"/>
      <c r="AV13" s="85"/>
      <c r="AW13" s="89"/>
      <c r="AX13" s="89"/>
      <c r="AY13" s="89"/>
      <c r="AZ13" s="85"/>
      <c r="BA13" s="89"/>
      <c r="BB13" s="118"/>
      <c r="BC13" s="89"/>
      <c r="BD13" s="89"/>
      <c r="BE13" s="89"/>
      <c r="BF13" s="89"/>
      <c r="BG13" s="89"/>
      <c r="BH13" s="89"/>
      <c r="BI13" s="89"/>
      <c r="BJ13" s="89"/>
      <c r="BK13" s="89"/>
      <c r="BL13" s="89"/>
      <c r="BM13" s="89"/>
      <c r="BN13" s="89"/>
      <c r="BO13" s="89"/>
      <c r="BP13" s="89"/>
      <c r="BQ13" s="89"/>
      <c r="BR13" s="89"/>
      <c r="BS13" s="89"/>
      <c r="BT13" s="89"/>
      <c r="BU13" s="89"/>
      <c r="BV13" s="89"/>
      <c r="BW13" s="89"/>
      <c r="BX13" s="89"/>
      <c r="BY13" s="89"/>
      <c r="BZ13" s="89"/>
      <c r="CA13" s="89"/>
      <c r="CB13" s="89"/>
      <c r="CC13" s="89"/>
      <c r="CD13" s="89"/>
      <c r="CE13" s="89"/>
      <c r="CF13" s="89"/>
      <c r="CG13" s="89"/>
      <c r="CH13" s="89"/>
      <c r="CI13" s="89"/>
      <c r="CJ13" s="89"/>
      <c r="CK13" s="89"/>
      <c r="CL13" s="89"/>
      <c r="CM13" s="89"/>
      <c r="CN13" s="89"/>
      <c r="CO13" s="89"/>
      <c r="CP13" s="89"/>
    </row>
    <row r="14" spans="1:94" x14ac:dyDescent="0.25">
      <c r="A14" s="126">
        <v>2</v>
      </c>
      <c r="B14" s="93"/>
      <c r="C14" s="89"/>
      <c r="D14" s="93"/>
      <c r="E14" s="88"/>
      <c r="F14" s="135"/>
      <c r="G14" s="135"/>
      <c r="H14" s="84"/>
      <c r="I14" s="84"/>
      <c r="J14" s="84"/>
      <c r="K14" s="84"/>
      <c r="L14" s="84"/>
      <c r="M14" s="84"/>
      <c r="N14" s="84"/>
      <c r="O14" s="84"/>
      <c r="P14" s="84"/>
      <c r="Q14" s="84"/>
      <c r="R14" s="84"/>
      <c r="S14" s="84"/>
      <c r="T14" s="84"/>
      <c r="U14" s="84"/>
      <c r="Y14" s="85"/>
      <c r="Z14" s="85"/>
      <c r="AA14" s="85"/>
      <c r="AB14" s="85"/>
      <c r="AC14" s="85"/>
      <c r="AD14" s="85"/>
      <c r="AE14" s="85"/>
      <c r="AF14" s="85"/>
      <c r="AG14" s="89"/>
      <c r="AH14" s="89"/>
      <c r="AI14" s="85"/>
      <c r="AJ14" s="89"/>
      <c r="AK14" s="85"/>
      <c r="AL14" s="85"/>
      <c r="AM14" s="85"/>
      <c r="AN14" s="85"/>
      <c r="AO14" s="127"/>
      <c r="AP14" s="127"/>
      <c r="AQ14" s="89"/>
      <c r="AR14" s="89"/>
      <c r="AS14" s="85"/>
      <c r="AT14" s="85"/>
      <c r="AU14" s="85"/>
      <c r="AV14" s="85"/>
      <c r="AW14" s="89"/>
      <c r="AX14" s="89"/>
      <c r="AY14" s="89"/>
      <c r="AZ14" s="85"/>
      <c r="BA14" s="89"/>
      <c r="BB14" s="118"/>
      <c r="BC14" s="89"/>
      <c r="BD14" s="89"/>
      <c r="BE14" s="89"/>
      <c r="BF14" s="89"/>
      <c r="BG14" s="89"/>
      <c r="BH14" s="89"/>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c r="CI14" s="89"/>
      <c r="CJ14" s="89"/>
      <c r="CK14" s="89"/>
      <c r="CL14" s="89"/>
      <c r="CM14" s="89"/>
      <c r="CN14" s="89"/>
      <c r="CO14" s="89"/>
      <c r="CP14" s="89"/>
    </row>
    <row r="15" spans="1:94" x14ac:dyDescent="0.25">
      <c r="A15" s="126">
        <v>3</v>
      </c>
      <c r="B15" s="93"/>
      <c r="C15" s="89"/>
      <c r="D15" s="93"/>
      <c r="E15" s="88"/>
      <c r="F15" s="135"/>
      <c r="G15" s="135"/>
      <c r="H15" s="84"/>
      <c r="I15" s="84"/>
      <c r="J15" s="84"/>
      <c r="K15" s="84"/>
      <c r="L15" s="84"/>
      <c r="M15" s="84"/>
      <c r="N15" s="84"/>
      <c r="O15" s="84"/>
      <c r="P15" s="84"/>
      <c r="Q15" s="84"/>
      <c r="R15" s="84"/>
      <c r="S15" s="84"/>
      <c r="T15" s="84"/>
      <c r="U15" s="84"/>
      <c r="Y15" s="85"/>
      <c r="Z15" s="85"/>
      <c r="AA15" s="85"/>
      <c r="AB15" s="85"/>
      <c r="AC15" s="85"/>
      <c r="AD15" s="85"/>
      <c r="AE15" s="85"/>
      <c r="AF15" s="85"/>
      <c r="AG15" s="89"/>
      <c r="AH15" s="89"/>
      <c r="AI15" s="85"/>
      <c r="AJ15" s="89"/>
      <c r="AK15" s="85"/>
      <c r="AL15" s="85"/>
      <c r="AM15" s="85"/>
      <c r="AN15" s="85"/>
      <c r="AO15" s="127"/>
      <c r="AP15" s="127"/>
      <c r="AQ15" s="89"/>
      <c r="AR15" s="89"/>
      <c r="AS15" s="85"/>
      <c r="AT15" s="85"/>
      <c r="AU15" s="85"/>
      <c r="AV15" s="85"/>
      <c r="AW15" s="89"/>
      <c r="AX15" s="89"/>
      <c r="AY15" s="89"/>
      <c r="AZ15" s="85"/>
      <c r="BA15" s="89"/>
      <c r="BB15" s="118"/>
      <c r="BC15" s="89"/>
      <c r="BD15" s="89"/>
      <c r="BE15" s="89"/>
      <c r="BF15" s="89"/>
      <c r="BG15" s="89"/>
      <c r="BH15" s="89"/>
      <c r="BI15" s="89"/>
      <c r="BJ15" s="89"/>
      <c r="BK15" s="89"/>
      <c r="BL15" s="89"/>
      <c r="BM15" s="89"/>
      <c r="BN15" s="89"/>
      <c r="BO15" s="89"/>
      <c r="BP15" s="89"/>
      <c r="BQ15" s="89"/>
      <c r="BR15" s="89"/>
      <c r="BS15" s="89"/>
      <c r="BT15" s="89"/>
      <c r="BU15" s="89"/>
      <c r="BV15" s="89"/>
      <c r="BW15" s="89"/>
      <c r="BX15" s="89"/>
      <c r="BY15" s="89"/>
      <c r="BZ15" s="89"/>
      <c r="CA15" s="89"/>
      <c r="CB15" s="89"/>
      <c r="CC15" s="89"/>
      <c r="CD15" s="89"/>
      <c r="CE15" s="89"/>
      <c r="CF15" s="89"/>
      <c r="CG15" s="89"/>
      <c r="CH15" s="89"/>
      <c r="CI15" s="89"/>
      <c r="CJ15" s="89"/>
      <c r="CK15" s="89"/>
      <c r="CL15" s="89"/>
      <c r="CM15" s="89"/>
      <c r="CN15" s="89"/>
      <c r="CO15" s="89"/>
      <c r="CP15" s="89"/>
    </row>
    <row r="16" spans="1:94" x14ac:dyDescent="0.25">
      <c r="A16" s="126">
        <v>4</v>
      </c>
      <c r="B16" s="93"/>
      <c r="C16" s="89"/>
      <c r="D16" s="93"/>
      <c r="E16" s="88"/>
      <c r="F16" s="135"/>
      <c r="G16" s="135"/>
      <c r="H16" s="84"/>
      <c r="I16" s="84"/>
      <c r="J16" s="84"/>
      <c r="K16" s="84"/>
      <c r="L16" s="84"/>
      <c r="M16" s="84"/>
      <c r="N16" s="84"/>
      <c r="O16" s="84"/>
      <c r="P16" s="84"/>
      <c r="Q16" s="84"/>
      <c r="R16" s="84"/>
      <c r="S16" s="84"/>
      <c r="T16" s="84"/>
      <c r="U16" s="84"/>
      <c r="Y16" s="85"/>
      <c r="Z16" s="85"/>
      <c r="AA16" s="85"/>
      <c r="AB16" s="85"/>
      <c r="AC16" s="85"/>
      <c r="AD16" s="85"/>
      <c r="AE16" s="85"/>
      <c r="AF16" s="85"/>
      <c r="AG16" s="89"/>
      <c r="AH16" s="89"/>
      <c r="AI16" s="85"/>
      <c r="AJ16" s="89"/>
      <c r="AK16" s="85"/>
      <c r="AL16" s="85"/>
      <c r="AM16" s="85"/>
      <c r="AN16" s="85"/>
      <c r="AO16" s="127"/>
      <c r="AP16" s="127"/>
      <c r="AQ16" s="89"/>
      <c r="AR16" s="89"/>
      <c r="AS16" s="85"/>
      <c r="AT16" s="85"/>
      <c r="AU16" s="85"/>
      <c r="AV16" s="85"/>
      <c r="AW16" s="89"/>
      <c r="AX16" s="89"/>
      <c r="AY16" s="89"/>
      <c r="AZ16" s="85"/>
      <c r="BA16" s="89"/>
      <c r="BB16" s="118"/>
      <c r="BC16" s="89"/>
      <c r="BD16" s="89"/>
      <c r="BE16" s="89"/>
      <c r="BF16" s="89"/>
      <c r="BG16" s="89"/>
      <c r="BH16" s="89"/>
      <c r="BI16" s="89"/>
      <c r="BJ16" s="89"/>
      <c r="BK16" s="89"/>
      <c r="BL16" s="89"/>
      <c r="BM16" s="89"/>
      <c r="BN16" s="89"/>
      <c r="BO16" s="89"/>
      <c r="BP16" s="89"/>
      <c r="BQ16" s="89"/>
      <c r="BR16" s="89"/>
      <c r="BS16" s="89"/>
      <c r="BT16" s="89"/>
      <c r="BU16" s="89"/>
      <c r="BV16" s="89"/>
      <c r="BW16" s="89"/>
      <c r="BX16" s="89"/>
      <c r="BY16" s="89"/>
      <c r="BZ16" s="89"/>
      <c r="CA16" s="89"/>
      <c r="CB16" s="89"/>
      <c r="CC16" s="89"/>
      <c r="CD16" s="89"/>
      <c r="CE16" s="89"/>
      <c r="CF16" s="89"/>
      <c r="CG16" s="89"/>
      <c r="CH16" s="89"/>
      <c r="CI16" s="89"/>
      <c r="CJ16" s="89"/>
      <c r="CK16" s="89"/>
      <c r="CL16" s="89"/>
      <c r="CM16" s="89"/>
      <c r="CN16" s="89"/>
      <c r="CO16" s="89"/>
      <c r="CP16" s="89"/>
    </row>
    <row r="17" spans="1:94" x14ac:dyDescent="0.25">
      <c r="A17" s="126">
        <v>5</v>
      </c>
      <c r="B17" s="93"/>
      <c r="C17" s="89"/>
      <c r="D17" s="93"/>
      <c r="E17" s="88"/>
      <c r="F17" s="135"/>
      <c r="G17" s="135"/>
      <c r="H17" s="84"/>
      <c r="I17" s="84"/>
      <c r="J17" s="84"/>
      <c r="K17" s="84"/>
      <c r="L17" s="84"/>
      <c r="M17" s="84"/>
      <c r="N17" s="84"/>
      <c r="O17" s="84"/>
      <c r="P17" s="84"/>
      <c r="Q17" s="84"/>
      <c r="R17" s="84"/>
      <c r="S17" s="84"/>
      <c r="T17" s="84"/>
      <c r="U17" s="84"/>
      <c r="Y17" s="85"/>
      <c r="Z17" s="85"/>
      <c r="AA17" s="85"/>
      <c r="AB17" s="85"/>
      <c r="AC17" s="85"/>
      <c r="AD17" s="85"/>
      <c r="AE17" s="85"/>
      <c r="AF17" s="85"/>
      <c r="AG17" s="89"/>
      <c r="AH17" s="89"/>
      <c r="AI17" s="85"/>
      <c r="AJ17" s="89"/>
      <c r="AK17" s="85"/>
      <c r="AL17" s="85"/>
      <c r="AM17" s="85"/>
      <c r="AN17" s="85"/>
      <c r="AO17" s="127"/>
      <c r="AP17" s="127"/>
      <c r="AQ17" s="89"/>
      <c r="AR17" s="89"/>
      <c r="AS17" s="85"/>
      <c r="AT17" s="85"/>
      <c r="AU17" s="85"/>
      <c r="AV17" s="85"/>
      <c r="AW17" s="89"/>
      <c r="AX17" s="89"/>
      <c r="AY17" s="89"/>
      <c r="AZ17" s="85"/>
      <c r="BA17" s="89"/>
      <c r="BB17" s="118"/>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row>
    <row r="18" spans="1:94" x14ac:dyDescent="0.25">
      <c r="A18" s="132"/>
      <c r="E18" s="122"/>
      <c r="F18" s="122"/>
      <c r="G18" s="122"/>
      <c r="H18" s="84"/>
      <c r="I18" s="84"/>
      <c r="J18" s="84"/>
      <c r="K18" s="84"/>
      <c r="L18" s="84"/>
      <c r="M18" s="84"/>
      <c r="N18" s="84"/>
      <c r="O18" s="84"/>
      <c r="P18" s="84"/>
      <c r="Q18" s="84"/>
      <c r="R18" s="84"/>
      <c r="S18" s="84"/>
      <c r="T18" s="84"/>
      <c r="U18" s="84"/>
      <c r="Y18" s="85"/>
      <c r="Z18" s="85"/>
      <c r="AA18" s="85"/>
      <c r="AB18" s="85"/>
      <c r="AC18" s="85"/>
      <c r="AD18" s="85"/>
      <c r="AE18" s="85"/>
      <c r="AF18" s="85"/>
      <c r="AG18" s="89"/>
      <c r="AH18" s="89"/>
      <c r="AI18" s="85"/>
      <c r="AJ18" s="89"/>
      <c r="AK18" s="85"/>
      <c r="AL18" s="85"/>
      <c r="AM18" s="85"/>
      <c r="AN18" s="85"/>
      <c r="AO18" s="127"/>
      <c r="AP18" s="127"/>
      <c r="AQ18" s="89"/>
      <c r="AR18" s="89"/>
      <c r="AS18" s="85"/>
      <c r="AT18" s="85"/>
      <c r="AU18" s="85"/>
      <c r="AV18" s="85"/>
      <c r="AW18" s="89"/>
      <c r="AX18" s="89"/>
      <c r="AY18" s="89"/>
      <c r="AZ18" s="85"/>
      <c r="BA18" s="89"/>
      <c r="BB18" s="118"/>
      <c r="BC18" s="89"/>
      <c r="BD18" s="89"/>
      <c r="BE18" s="89"/>
      <c r="BF18" s="89"/>
      <c r="BG18" s="89"/>
      <c r="BH18" s="89"/>
      <c r="BI18" s="89"/>
      <c r="BJ18" s="89"/>
      <c r="BK18" s="89"/>
      <c r="BL18" s="89"/>
      <c r="BM18" s="89"/>
      <c r="BN18" s="89"/>
      <c r="BO18" s="89"/>
      <c r="BP18" s="89"/>
      <c r="BQ18" s="89"/>
      <c r="BR18" s="89"/>
      <c r="BS18" s="89"/>
      <c r="BT18" s="89"/>
      <c r="BU18" s="89"/>
      <c r="BV18" s="89"/>
      <c r="BW18" s="89"/>
      <c r="BX18" s="89"/>
      <c r="BY18" s="89"/>
      <c r="BZ18" s="89"/>
      <c r="CA18" s="89"/>
      <c r="CB18" s="89"/>
      <c r="CC18" s="89"/>
      <c r="CD18" s="89"/>
      <c r="CE18" s="89"/>
      <c r="CF18" s="89"/>
      <c r="CG18" s="89"/>
      <c r="CH18" s="89"/>
      <c r="CI18" s="89"/>
      <c r="CJ18" s="89"/>
      <c r="CK18" s="89"/>
      <c r="CL18" s="89"/>
      <c r="CM18" s="89"/>
      <c r="CN18" s="89"/>
      <c r="CO18" s="89"/>
      <c r="CP18" s="89"/>
    </row>
    <row r="19" spans="1:94" x14ac:dyDescent="0.25">
      <c r="A19" s="97" t="s">
        <v>572</v>
      </c>
      <c r="B19" s="142" t="s">
        <v>36</v>
      </c>
      <c r="C19" s="142"/>
      <c r="D19" s="142"/>
      <c r="E19" s="142" t="s">
        <v>199</v>
      </c>
      <c r="F19" s="142"/>
      <c r="G19" s="142"/>
      <c r="H19" s="84"/>
      <c r="I19" s="84"/>
      <c r="J19" s="84"/>
      <c r="K19" s="84"/>
      <c r="L19" s="84"/>
      <c r="M19" s="84"/>
      <c r="N19" s="84"/>
      <c r="O19" s="84"/>
      <c r="P19" s="84"/>
      <c r="Q19" s="84"/>
      <c r="R19" s="84"/>
      <c r="S19" s="84"/>
      <c r="T19" s="84"/>
      <c r="U19" s="84"/>
      <c r="Y19" s="85"/>
      <c r="Z19" s="85"/>
      <c r="AA19" s="85"/>
      <c r="AB19" s="85"/>
      <c r="AC19" s="85"/>
      <c r="AD19" s="85"/>
      <c r="AE19" s="85"/>
      <c r="AF19" s="85"/>
      <c r="AG19" s="89"/>
      <c r="AH19" s="89"/>
      <c r="AI19" s="85"/>
      <c r="AJ19" s="89"/>
      <c r="AK19" s="85"/>
      <c r="AL19" s="85"/>
      <c r="AM19" s="85"/>
      <c r="AN19" s="85"/>
      <c r="AO19" s="127"/>
      <c r="AP19" s="127"/>
      <c r="AQ19" s="89"/>
      <c r="AR19" s="89"/>
      <c r="AS19" s="85"/>
      <c r="AT19" s="85"/>
      <c r="AU19" s="85"/>
      <c r="AV19" s="85"/>
      <c r="AW19" s="89"/>
      <c r="AX19" s="89"/>
      <c r="AY19" s="89"/>
      <c r="AZ19" s="85"/>
      <c r="BA19" s="89"/>
      <c r="BB19" s="118"/>
      <c r="BC19" s="89"/>
      <c r="BD19" s="89"/>
      <c r="BE19" s="89"/>
      <c r="BF19" s="89"/>
      <c r="BG19" s="89"/>
      <c r="BH19" s="89"/>
      <c r="BI19" s="89"/>
      <c r="BJ19" s="89"/>
      <c r="BK19" s="89"/>
      <c r="BL19" s="89"/>
      <c r="BM19" s="89"/>
      <c r="BN19" s="89"/>
      <c r="BO19" s="89"/>
      <c r="BP19" s="89"/>
      <c r="BQ19" s="89"/>
      <c r="BR19" s="89"/>
      <c r="BS19" s="89"/>
      <c r="BT19" s="89"/>
      <c r="BU19" s="89"/>
      <c r="BV19" s="89"/>
      <c r="BW19" s="89"/>
      <c r="BX19" s="89"/>
      <c r="BY19" s="89"/>
      <c r="BZ19" s="89"/>
      <c r="CA19" s="89"/>
      <c r="CB19" s="89"/>
      <c r="CC19" s="89"/>
      <c r="CD19" s="89"/>
      <c r="CE19" s="89"/>
      <c r="CF19" s="89"/>
      <c r="CG19" s="89"/>
      <c r="CH19" s="89"/>
      <c r="CI19" s="89"/>
      <c r="CJ19" s="89"/>
      <c r="CK19" s="89"/>
      <c r="CL19" s="89"/>
      <c r="CM19" s="89"/>
      <c r="CN19" s="89"/>
      <c r="CO19" s="89"/>
      <c r="CP19" s="89"/>
    </row>
    <row r="20" spans="1:94" x14ac:dyDescent="0.25">
      <c r="A20" s="126">
        <v>1</v>
      </c>
      <c r="B20" s="136" t="s">
        <v>38</v>
      </c>
      <c r="C20" s="136"/>
      <c r="D20" s="136"/>
      <c r="E20" s="136" t="s">
        <v>8</v>
      </c>
      <c r="F20" s="136"/>
      <c r="G20" s="136"/>
      <c r="H20" s="84"/>
      <c r="I20" s="84"/>
      <c r="J20" s="84"/>
      <c r="K20" s="84"/>
      <c r="L20" s="84"/>
      <c r="M20" s="84"/>
      <c r="N20" s="84"/>
      <c r="O20" s="84"/>
      <c r="P20" s="84"/>
      <c r="Q20" s="84"/>
      <c r="R20" s="84"/>
      <c r="S20" s="84"/>
      <c r="T20" s="84"/>
      <c r="U20" s="84"/>
      <c r="Y20" s="85"/>
      <c r="Z20" s="85"/>
      <c r="AA20" s="85"/>
      <c r="AB20" s="85"/>
      <c r="AC20" s="85"/>
      <c r="AD20" s="85"/>
      <c r="AE20" s="85"/>
      <c r="AF20" s="85"/>
      <c r="AG20" s="89"/>
      <c r="AH20" s="89"/>
      <c r="AI20" s="85"/>
      <c r="AJ20" s="89"/>
      <c r="AK20" s="85"/>
      <c r="AL20" s="85"/>
      <c r="AM20" s="85"/>
      <c r="AN20" s="85"/>
      <c r="AO20" s="127"/>
      <c r="AP20" s="127"/>
      <c r="AQ20" s="89"/>
      <c r="AR20" s="89"/>
      <c r="AS20" s="85"/>
      <c r="AT20" s="85"/>
      <c r="AU20" s="85"/>
      <c r="AV20" s="85"/>
      <c r="AW20" s="89"/>
      <c r="AX20" s="89"/>
      <c r="AY20" s="89"/>
      <c r="AZ20" s="85"/>
      <c r="BA20" s="89"/>
      <c r="BB20" s="118"/>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row>
    <row r="21" spans="1:94" x14ac:dyDescent="0.25">
      <c r="A21" s="126">
        <v>2</v>
      </c>
      <c r="B21" s="136"/>
      <c r="C21" s="136"/>
      <c r="D21" s="136"/>
      <c r="E21" s="136"/>
      <c r="F21" s="136"/>
      <c r="G21" s="136"/>
      <c r="H21" s="84"/>
      <c r="I21" s="84"/>
      <c r="J21" s="84"/>
      <c r="K21" s="84"/>
      <c r="L21" s="84"/>
      <c r="M21" s="84"/>
      <c r="N21" s="84"/>
      <c r="O21" s="84"/>
      <c r="P21" s="84"/>
      <c r="Q21" s="84"/>
      <c r="R21" s="84"/>
      <c r="S21" s="84"/>
      <c r="T21" s="84"/>
      <c r="U21" s="84"/>
      <c r="Y21" s="85"/>
      <c r="Z21" s="85"/>
      <c r="AA21" s="85"/>
      <c r="AB21" s="85"/>
      <c r="AC21" s="85"/>
      <c r="AD21" s="85"/>
      <c r="AE21" s="85"/>
      <c r="AF21" s="85"/>
      <c r="AG21" s="89"/>
      <c r="AH21" s="89"/>
      <c r="AI21" s="85"/>
      <c r="AJ21" s="89"/>
      <c r="AK21" s="85"/>
      <c r="AL21" s="85"/>
      <c r="AM21" s="85"/>
      <c r="AN21" s="85"/>
      <c r="AO21" s="127"/>
      <c r="AP21" s="127"/>
      <c r="AQ21" s="89"/>
      <c r="AR21" s="89"/>
      <c r="AS21" s="85"/>
      <c r="AT21" s="85"/>
      <c r="AU21" s="85"/>
      <c r="AV21" s="85"/>
      <c r="AW21" s="89"/>
      <c r="AX21" s="89"/>
      <c r="AY21" s="89"/>
      <c r="AZ21" s="85"/>
      <c r="BA21" s="89"/>
      <c r="BB21" s="118"/>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row>
    <row r="22" spans="1:94" x14ac:dyDescent="0.25">
      <c r="A22" s="126">
        <v>3</v>
      </c>
      <c r="B22" s="138"/>
      <c r="C22" s="139"/>
      <c r="D22" s="140"/>
      <c r="E22" s="136"/>
      <c r="F22" s="136"/>
      <c r="G22" s="136"/>
      <c r="H22" s="84"/>
      <c r="I22" s="84"/>
      <c r="J22" s="84"/>
      <c r="K22" s="84"/>
      <c r="L22" s="84"/>
      <c r="M22" s="84"/>
      <c r="N22" s="84"/>
      <c r="O22" s="84"/>
      <c r="P22" s="84"/>
      <c r="Q22" s="84"/>
      <c r="R22" s="84"/>
      <c r="S22" s="84"/>
      <c r="T22" s="84"/>
      <c r="U22" s="84"/>
      <c r="Y22" s="85"/>
      <c r="Z22" s="85"/>
      <c r="AA22" s="85"/>
      <c r="AB22" s="85"/>
      <c r="AC22" s="85"/>
      <c r="AD22" s="85"/>
      <c r="AE22" s="85"/>
      <c r="AF22" s="85"/>
      <c r="AG22" s="89"/>
      <c r="AH22" s="89"/>
      <c r="AI22" s="85"/>
      <c r="AJ22" s="89"/>
      <c r="AK22" s="85"/>
      <c r="AL22" s="85"/>
      <c r="AM22" s="85"/>
      <c r="AN22" s="85"/>
      <c r="AO22" s="127"/>
      <c r="AP22" s="127"/>
      <c r="AQ22" s="89"/>
      <c r="AR22" s="89"/>
      <c r="AS22" s="85"/>
      <c r="AT22" s="85"/>
      <c r="AU22" s="85"/>
      <c r="AV22" s="85"/>
      <c r="AW22" s="89"/>
      <c r="AX22" s="89"/>
      <c r="AY22" s="89"/>
      <c r="AZ22" s="85"/>
      <c r="BA22" s="89"/>
      <c r="BB22" s="118"/>
      <c r="BC22" s="89"/>
      <c r="BD22" s="89"/>
      <c r="BE22" s="89"/>
      <c r="BF22" s="89"/>
      <c r="BG22" s="89"/>
      <c r="BH22" s="89"/>
      <c r="BI22" s="89"/>
      <c r="BJ22" s="89"/>
      <c r="BK22" s="89"/>
      <c r="BL22" s="89"/>
      <c r="BM22" s="89"/>
      <c r="BN22" s="89"/>
      <c r="BO22" s="89"/>
      <c r="BP22" s="89"/>
      <c r="BQ22" s="89"/>
      <c r="BR22" s="89"/>
      <c r="BS22" s="89"/>
      <c r="BT22" s="89"/>
      <c r="BU22" s="89"/>
      <c r="BV22" s="89"/>
      <c r="BW22" s="89"/>
      <c r="BX22" s="89"/>
      <c r="BY22" s="89"/>
      <c r="BZ22" s="89"/>
      <c r="CA22" s="89"/>
      <c r="CB22" s="89"/>
      <c r="CC22" s="89"/>
      <c r="CD22" s="89"/>
      <c r="CE22" s="89"/>
      <c r="CF22" s="89"/>
      <c r="CG22" s="89"/>
      <c r="CH22" s="89"/>
      <c r="CI22" s="89"/>
      <c r="CJ22" s="89"/>
      <c r="CK22" s="89"/>
      <c r="CL22" s="89"/>
      <c r="CM22" s="89"/>
      <c r="CN22" s="89"/>
      <c r="CO22" s="89"/>
      <c r="CP22" s="89"/>
    </row>
    <row r="23" spans="1:94" x14ac:dyDescent="0.25">
      <c r="A23" s="126">
        <v>4</v>
      </c>
      <c r="B23" s="138"/>
      <c r="C23" s="139"/>
      <c r="D23" s="140"/>
      <c r="E23" s="136"/>
      <c r="F23" s="136"/>
      <c r="G23" s="136"/>
      <c r="H23" s="84"/>
      <c r="I23" s="84"/>
      <c r="J23" s="84"/>
      <c r="K23" s="84"/>
      <c r="L23" s="84"/>
      <c r="M23" s="84"/>
      <c r="N23" s="84"/>
      <c r="O23" s="84"/>
      <c r="P23" s="84"/>
      <c r="Q23" s="84"/>
      <c r="R23" s="84"/>
      <c r="S23" s="84"/>
      <c r="T23" s="84"/>
      <c r="U23" s="84"/>
      <c r="Y23" s="85"/>
      <c r="Z23" s="85"/>
      <c r="AA23" s="85"/>
      <c r="AB23" s="85"/>
      <c r="AC23" s="85"/>
      <c r="AD23" s="85"/>
      <c r="AE23" s="85"/>
      <c r="AF23" s="85"/>
      <c r="AG23" s="89"/>
      <c r="AH23" s="89"/>
      <c r="AI23" s="85"/>
      <c r="AJ23" s="89"/>
      <c r="AK23" s="85"/>
      <c r="AL23" s="85"/>
      <c r="AM23" s="85"/>
      <c r="AN23" s="85"/>
      <c r="AO23" s="127"/>
      <c r="AP23" s="127"/>
      <c r="AQ23" s="89"/>
      <c r="AR23" s="89"/>
      <c r="AS23" s="85"/>
      <c r="AT23" s="85"/>
      <c r="AU23" s="85"/>
      <c r="AV23" s="85"/>
      <c r="AW23" s="89"/>
      <c r="AX23" s="89"/>
      <c r="AY23" s="89"/>
      <c r="AZ23" s="85"/>
      <c r="BA23" s="89"/>
      <c r="BB23" s="118"/>
      <c r="BC23" s="89"/>
      <c r="BD23" s="89"/>
      <c r="BE23" s="89"/>
      <c r="BF23" s="89"/>
      <c r="BG23" s="89"/>
      <c r="BH23" s="89"/>
      <c r="BI23" s="89"/>
      <c r="BJ23" s="89"/>
      <c r="BK23" s="89"/>
      <c r="BL23" s="89"/>
      <c r="BM23" s="89"/>
      <c r="BN23" s="89"/>
      <c r="BO23" s="89"/>
      <c r="BP23" s="89"/>
      <c r="BQ23" s="89"/>
      <c r="BR23" s="89"/>
      <c r="BS23" s="89"/>
      <c r="BT23" s="89"/>
      <c r="BU23" s="89"/>
      <c r="BV23" s="89"/>
      <c r="BW23" s="89"/>
      <c r="BX23" s="89"/>
      <c r="BY23" s="89"/>
      <c r="BZ23" s="89"/>
      <c r="CA23" s="89"/>
      <c r="CB23" s="89"/>
      <c r="CC23" s="89"/>
      <c r="CD23" s="89"/>
      <c r="CE23" s="89"/>
      <c r="CF23" s="89"/>
      <c r="CG23" s="89"/>
      <c r="CH23" s="89"/>
      <c r="CI23" s="89"/>
      <c r="CJ23" s="89"/>
      <c r="CK23" s="89"/>
      <c r="CL23" s="89"/>
      <c r="CM23" s="89"/>
      <c r="CN23" s="89"/>
      <c r="CO23" s="89"/>
      <c r="CP23" s="89"/>
    </row>
    <row r="24" spans="1:94" x14ac:dyDescent="0.25">
      <c r="A24" s="126">
        <v>5</v>
      </c>
      <c r="B24" s="138"/>
      <c r="C24" s="139"/>
      <c r="D24" s="140"/>
      <c r="E24" s="136"/>
      <c r="F24" s="136"/>
      <c r="G24" s="136"/>
      <c r="H24" s="84"/>
      <c r="I24" s="84"/>
      <c r="J24" s="84"/>
      <c r="K24" s="84"/>
      <c r="L24" s="84"/>
      <c r="M24" s="84"/>
      <c r="N24" s="84"/>
      <c r="O24" s="84"/>
      <c r="P24" s="84"/>
      <c r="Q24" s="84"/>
      <c r="R24" s="84"/>
      <c r="S24" s="84"/>
      <c r="T24" s="84"/>
      <c r="U24" s="84"/>
      <c r="Y24" s="85"/>
      <c r="Z24" s="85"/>
      <c r="AA24" s="85"/>
      <c r="AB24" s="85"/>
      <c r="AC24" s="85"/>
      <c r="AD24" s="85"/>
      <c r="AE24" s="85"/>
      <c r="AF24" s="85"/>
      <c r="AG24" s="89"/>
      <c r="AH24" s="89"/>
      <c r="AI24" s="85"/>
      <c r="AJ24" s="89"/>
      <c r="AK24" s="85"/>
      <c r="AL24" s="85"/>
      <c r="AM24" s="85"/>
      <c r="AN24" s="85"/>
      <c r="AO24" s="127"/>
      <c r="AP24" s="127"/>
      <c r="AQ24" s="89"/>
      <c r="AR24" s="89"/>
      <c r="AS24" s="85"/>
      <c r="AT24" s="85"/>
      <c r="AU24" s="85"/>
      <c r="AV24" s="85"/>
      <c r="AW24" s="89"/>
      <c r="AX24" s="89"/>
      <c r="AY24" s="89"/>
      <c r="AZ24" s="85"/>
      <c r="BA24" s="89"/>
      <c r="BB24" s="118"/>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C24" s="89"/>
      <c r="CD24" s="89"/>
      <c r="CE24" s="89"/>
      <c r="CF24" s="89"/>
      <c r="CG24" s="89"/>
      <c r="CH24" s="89"/>
      <c r="CI24" s="89"/>
      <c r="CJ24" s="89"/>
      <c r="CK24" s="89"/>
      <c r="CL24" s="89"/>
      <c r="CM24" s="89"/>
      <c r="CN24" s="89"/>
      <c r="CO24" s="89"/>
      <c r="CP24" s="89"/>
    </row>
    <row r="25" spans="1:94" x14ac:dyDescent="0.25">
      <c r="A25" s="132"/>
      <c r="H25" s="84"/>
      <c r="I25" s="84"/>
      <c r="J25" s="84"/>
      <c r="K25" s="84"/>
      <c r="L25" s="84"/>
      <c r="M25" s="84"/>
      <c r="N25" s="84"/>
      <c r="O25" s="84"/>
      <c r="P25" s="84"/>
      <c r="Q25" s="84"/>
      <c r="R25" s="84"/>
      <c r="S25" s="84"/>
      <c r="T25" s="84"/>
      <c r="U25" s="84"/>
      <c r="Y25" s="85"/>
      <c r="Z25" s="85"/>
      <c r="AA25" s="85"/>
      <c r="AB25" s="85"/>
      <c r="AC25" s="85"/>
      <c r="AD25" s="85"/>
      <c r="AE25" s="85"/>
      <c r="AF25" s="85"/>
      <c r="AG25" s="89"/>
      <c r="AH25" s="89"/>
      <c r="AI25" s="85"/>
      <c r="AJ25" s="89"/>
      <c r="AK25" s="85"/>
      <c r="AL25" s="85"/>
      <c r="AM25" s="85"/>
      <c r="AN25" s="85"/>
      <c r="AO25" s="127"/>
      <c r="AP25" s="127"/>
      <c r="AQ25" s="89"/>
      <c r="AR25" s="89"/>
      <c r="AS25" s="85"/>
      <c r="AT25" s="85"/>
      <c r="AU25" s="85"/>
      <c r="AV25" s="85"/>
      <c r="AW25" s="89"/>
      <c r="AX25" s="89"/>
      <c r="AY25" s="89"/>
      <c r="AZ25" s="85"/>
      <c r="BA25" s="89"/>
      <c r="BB25" s="118"/>
      <c r="BC25" s="89"/>
      <c r="BD25" s="89"/>
      <c r="BE25" s="89"/>
      <c r="BF25" s="89"/>
      <c r="BG25" s="89"/>
      <c r="BH25" s="89"/>
      <c r="BI25" s="89"/>
      <c r="BJ25" s="89"/>
      <c r="BK25" s="89"/>
      <c r="BL25" s="89"/>
      <c r="BM25" s="89"/>
      <c r="BN25" s="89"/>
      <c r="BO25" s="89"/>
      <c r="BP25" s="89"/>
      <c r="BQ25" s="89"/>
      <c r="BR25" s="89"/>
      <c r="BS25" s="89"/>
      <c r="BT25" s="89"/>
      <c r="BU25" s="89"/>
      <c r="BV25" s="89"/>
      <c r="BW25" s="89"/>
      <c r="BX25" s="89"/>
      <c r="BY25" s="89"/>
      <c r="BZ25" s="89"/>
      <c r="CA25" s="89"/>
      <c r="CB25" s="89"/>
      <c r="CC25" s="89"/>
      <c r="CD25" s="89"/>
      <c r="CE25" s="89"/>
      <c r="CF25" s="89"/>
      <c r="CG25" s="89"/>
      <c r="CH25" s="89"/>
      <c r="CI25" s="89"/>
      <c r="CJ25" s="89"/>
      <c r="CK25" s="89"/>
      <c r="CL25" s="89"/>
      <c r="CM25" s="89"/>
      <c r="CN25" s="89"/>
      <c r="CO25" s="89"/>
      <c r="CP25" s="89"/>
    </row>
    <row r="26" spans="1:94" ht="30.75" customHeight="1" x14ac:dyDescent="0.25">
      <c r="A26" s="100" t="s">
        <v>572</v>
      </c>
      <c r="B26" s="141" t="s">
        <v>527</v>
      </c>
      <c r="C26" s="141"/>
      <c r="D26" s="141"/>
      <c r="E26" s="141" t="s">
        <v>528</v>
      </c>
      <c r="F26" s="141"/>
      <c r="G26" s="141"/>
      <c r="H26" s="84"/>
      <c r="I26" s="84"/>
      <c r="J26" s="84"/>
      <c r="K26" s="84"/>
      <c r="L26" s="84"/>
      <c r="M26" s="84"/>
      <c r="N26" s="84"/>
      <c r="O26" s="84"/>
      <c r="P26" s="84"/>
      <c r="Q26" s="84"/>
      <c r="R26" s="84"/>
      <c r="S26" s="84"/>
      <c r="T26" s="84"/>
      <c r="U26" s="84"/>
      <c r="Y26" s="120"/>
      <c r="Z26" s="85"/>
      <c r="AA26" s="85"/>
      <c r="AB26" s="85"/>
      <c r="AC26" s="85"/>
      <c r="AD26" s="85"/>
      <c r="AE26" s="85"/>
      <c r="AF26" s="89"/>
      <c r="AG26" s="89"/>
      <c r="AH26" s="89"/>
      <c r="AI26" s="85"/>
      <c r="AJ26" s="89"/>
      <c r="AK26" s="85"/>
      <c r="AL26" s="85"/>
      <c r="AM26" s="85"/>
      <c r="AN26" s="85"/>
      <c r="AO26" s="127"/>
      <c r="AP26" s="127"/>
      <c r="AQ26" s="85"/>
      <c r="AR26" s="89"/>
      <c r="AS26" s="85"/>
      <c r="AT26" s="85"/>
      <c r="AU26" s="85"/>
      <c r="AV26" s="85"/>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c r="CA26" s="89"/>
      <c r="CB26" s="89"/>
      <c r="CC26" s="89"/>
      <c r="CD26" s="89"/>
      <c r="CE26" s="89"/>
      <c r="CF26" s="89"/>
      <c r="CG26" s="89"/>
      <c r="CH26" s="89"/>
      <c r="CI26" s="89"/>
      <c r="CJ26" s="89"/>
      <c r="CK26" s="89"/>
      <c r="CL26" s="89"/>
      <c r="CM26" s="89"/>
      <c r="CN26" s="89"/>
      <c r="CO26" s="89"/>
      <c r="CP26" s="89"/>
    </row>
    <row r="27" spans="1:94" ht="35.25" customHeight="1" x14ac:dyDescent="0.25">
      <c r="A27" s="126">
        <v>1</v>
      </c>
      <c r="B27" s="135" t="s">
        <v>546</v>
      </c>
      <c r="C27" s="135"/>
      <c r="D27" s="135"/>
      <c r="E27" s="135" t="s">
        <v>531</v>
      </c>
      <c r="F27" s="135"/>
      <c r="G27" s="135"/>
      <c r="H27" s="84"/>
      <c r="I27" s="84"/>
      <c r="J27" s="84"/>
      <c r="K27" s="84"/>
      <c r="L27" s="84"/>
      <c r="M27" s="84"/>
      <c r="N27" s="84"/>
      <c r="O27" s="84"/>
      <c r="P27" s="84"/>
      <c r="Q27" s="84"/>
      <c r="R27" s="84"/>
      <c r="S27" s="84"/>
      <c r="T27" s="84"/>
      <c r="U27" s="84"/>
      <c r="Y27" s="119"/>
      <c r="Z27" s="85"/>
      <c r="AA27" s="85"/>
      <c r="AB27" s="85"/>
      <c r="AC27" s="85"/>
      <c r="AD27" s="85"/>
      <c r="AE27" s="85"/>
      <c r="AF27" s="89"/>
      <c r="AG27" s="89"/>
      <c r="AH27" s="89"/>
      <c r="AI27" s="85"/>
      <c r="AJ27" s="89"/>
      <c r="AK27" s="85"/>
      <c r="AL27" s="85"/>
      <c r="AM27" s="85"/>
      <c r="AN27" s="85"/>
      <c r="AO27" s="127"/>
      <c r="AP27" s="127"/>
      <c r="AQ27" s="85"/>
      <c r="AR27" s="89"/>
      <c r="AS27" s="85"/>
      <c r="AT27" s="85"/>
      <c r="AU27" s="85"/>
      <c r="AV27" s="85"/>
      <c r="AW27" s="89"/>
      <c r="AX27" s="89"/>
      <c r="AY27" s="89"/>
      <c r="AZ27" s="89"/>
      <c r="BA27" s="89"/>
      <c r="BB27" s="89"/>
      <c r="BC27" s="89"/>
      <c r="BD27" s="89"/>
      <c r="BE27" s="89"/>
      <c r="BF27" s="89"/>
      <c r="BG27" s="89"/>
      <c r="BH27" s="89"/>
      <c r="BI27" s="89"/>
      <c r="BJ27" s="89"/>
      <c r="BK27" s="89"/>
      <c r="BL27" s="89"/>
      <c r="BM27" s="89"/>
      <c r="BN27" s="89"/>
      <c r="BO27" s="89"/>
      <c r="BP27" s="89"/>
      <c r="BQ27" s="89"/>
      <c r="BR27" s="89"/>
      <c r="BS27" s="89"/>
      <c r="BT27" s="89"/>
      <c r="BU27" s="89"/>
      <c r="BV27" s="89"/>
      <c r="BW27" s="89"/>
      <c r="BX27" s="89"/>
      <c r="BY27" s="89"/>
      <c r="BZ27" s="89"/>
      <c r="CA27" s="89"/>
      <c r="CB27" s="89"/>
      <c r="CC27" s="89"/>
      <c r="CD27" s="89"/>
      <c r="CE27" s="89"/>
      <c r="CF27" s="89"/>
      <c r="CG27" s="89"/>
      <c r="CH27" s="89"/>
      <c r="CI27" s="89"/>
      <c r="CJ27" s="89"/>
      <c r="CK27" s="89"/>
      <c r="CL27" s="89"/>
      <c r="CM27" s="89"/>
      <c r="CN27" s="89"/>
      <c r="CO27" s="89"/>
      <c r="CP27" s="89"/>
    </row>
    <row r="28" spans="1:94" x14ac:dyDescent="0.25">
      <c r="A28" s="126">
        <v>2</v>
      </c>
      <c r="B28" s="135"/>
      <c r="C28" s="135"/>
      <c r="D28" s="135"/>
      <c r="E28" s="135"/>
      <c r="F28" s="135"/>
      <c r="G28" s="135"/>
      <c r="H28" s="84"/>
      <c r="I28" s="84"/>
      <c r="J28" s="84"/>
      <c r="K28" s="84"/>
      <c r="L28" s="84"/>
      <c r="M28" s="84"/>
      <c r="N28" s="84"/>
      <c r="O28" s="84"/>
      <c r="P28" s="84"/>
      <c r="Q28" s="84"/>
      <c r="R28" s="84"/>
      <c r="S28" s="84"/>
      <c r="T28" s="84"/>
      <c r="U28" s="84"/>
      <c r="Y28" s="119"/>
      <c r="Z28" s="85"/>
      <c r="AA28" s="85"/>
      <c r="AB28" s="85"/>
      <c r="AC28" s="85"/>
      <c r="AD28" s="85"/>
      <c r="AE28" s="85"/>
      <c r="AF28" s="89"/>
      <c r="AG28" s="89"/>
      <c r="AH28" s="89"/>
      <c r="AI28" s="85"/>
      <c r="AJ28" s="89"/>
      <c r="AK28" s="85"/>
      <c r="AL28" s="85"/>
      <c r="AM28" s="85"/>
      <c r="AN28" s="85"/>
      <c r="AO28" s="127"/>
      <c r="AP28" s="127"/>
      <c r="AQ28" s="85"/>
      <c r="AR28" s="89"/>
      <c r="AS28" s="85"/>
      <c r="AT28" s="85"/>
      <c r="AU28" s="85"/>
      <c r="AV28" s="85"/>
      <c r="AW28" s="89"/>
      <c r="AX28" s="89"/>
      <c r="AY28" s="89"/>
      <c r="AZ28" s="89"/>
      <c r="BA28" s="89"/>
      <c r="BB28" s="89"/>
      <c r="BC28" s="89"/>
      <c r="BD28" s="89"/>
      <c r="BE28" s="89"/>
      <c r="BF28" s="89"/>
      <c r="BG28" s="89"/>
      <c r="BH28" s="89"/>
      <c r="BI28" s="89"/>
      <c r="BJ28" s="89"/>
      <c r="BK28" s="89"/>
      <c r="BL28" s="89"/>
      <c r="BM28" s="89"/>
      <c r="BN28" s="89"/>
      <c r="BO28" s="89"/>
      <c r="BP28" s="89"/>
      <c r="BQ28" s="89"/>
      <c r="BR28" s="89"/>
      <c r="BS28" s="89"/>
      <c r="BT28" s="89"/>
      <c r="BU28" s="89"/>
      <c r="BV28" s="89"/>
      <c r="BW28" s="89"/>
      <c r="BX28" s="89"/>
      <c r="BY28" s="89"/>
      <c r="BZ28" s="89"/>
      <c r="CA28" s="89"/>
      <c r="CB28" s="89"/>
      <c r="CC28" s="89"/>
      <c r="CD28" s="89"/>
      <c r="CE28" s="89"/>
      <c r="CF28" s="89"/>
      <c r="CG28" s="89"/>
      <c r="CH28" s="89"/>
      <c r="CI28" s="89"/>
      <c r="CJ28" s="89"/>
      <c r="CK28" s="89"/>
      <c r="CL28" s="89"/>
      <c r="CM28" s="89"/>
      <c r="CN28" s="89"/>
      <c r="CO28" s="89"/>
      <c r="CP28" s="89"/>
    </row>
    <row r="29" spans="1:94" x14ac:dyDescent="0.25">
      <c r="A29" s="126">
        <v>3</v>
      </c>
      <c r="B29" s="135"/>
      <c r="C29" s="135"/>
      <c r="D29" s="135"/>
      <c r="E29" s="135"/>
      <c r="F29" s="135"/>
      <c r="G29" s="135"/>
      <c r="H29" s="84"/>
      <c r="I29" s="84"/>
      <c r="J29" s="84"/>
      <c r="K29" s="84"/>
      <c r="L29" s="84"/>
      <c r="M29" s="84"/>
      <c r="N29" s="84"/>
      <c r="O29" s="84"/>
      <c r="P29" s="84"/>
      <c r="Q29" s="84"/>
      <c r="R29" s="84"/>
      <c r="S29" s="84"/>
      <c r="T29" s="84"/>
      <c r="U29" s="84"/>
      <c r="Y29" s="119"/>
      <c r="Z29" s="85"/>
      <c r="AA29" s="85"/>
      <c r="AB29" s="85"/>
      <c r="AC29" s="85"/>
      <c r="AD29" s="85"/>
      <c r="AE29" s="85"/>
      <c r="AF29" s="89"/>
      <c r="AG29" s="89"/>
      <c r="AH29" s="89"/>
      <c r="AI29" s="85"/>
      <c r="AJ29" s="89"/>
      <c r="AK29" s="85"/>
      <c r="AL29" s="85"/>
      <c r="AM29" s="85"/>
      <c r="AN29" s="85"/>
      <c r="AO29" s="127"/>
      <c r="AP29" s="127"/>
      <c r="AQ29" s="85"/>
      <c r="AR29" s="89"/>
      <c r="AS29" s="85"/>
      <c r="AT29" s="85"/>
      <c r="AU29" s="85"/>
      <c r="AV29" s="85"/>
      <c r="AW29" s="89"/>
      <c r="AX29" s="89"/>
      <c r="AY29" s="89"/>
      <c r="AZ29" s="89"/>
      <c r="BA29" s="89"/>
      <c r="BB29" s="89"/>
      <c r="BC29" s="89"/>
      <c r="BD29" s="89"/>
      <c r="BE29" s="89"/>
      <c r="BF29" s="89"/>
      <c r="BG29" s="89"/>
      <c r="BH29" s="89"/>
      <c r="BI29" s="89"/>
      <c r="BJ29" s="89"/>
      <c r="BK29" s="89"/>
      <c r="BL29" s="89"/>
      <c r="BM29" s="89"/>
      <c r="BN29" s="89"/>
      <c r="BO29" s="89"/>
      <c r="BP29" s="89"/>
      <c r="BQ29" s="89"/>
      <c r="BR29" s="89"/>
      <c r="BS29" s="89"/>
      <c r="BT29" s="89"/>
      <c r="BU29" s="89"/>
      <c r="BV29" s="89"/>
      <c r="BW29" s="89"/>
      <c r="BX29" s="89"/>
      <c r="BY29" s="89"/>
      <c r="BZ29" s="89"/>
      <c r="CA29" s="89"/>
      <c r="CB29" s="89"/>
      <c r="CC29" s="89"/>
      <c r="CD29" s="89"/>
      <c r="CE29" s="89"/>
      <c r="CF29" s="89"/>
      <c r="CG29" s="89"/>
      <c r="CH29" s="89"/>
      <c r="CI29" s="89"/>
      <c r="CJ29" s="89"/>
      <c r="CK29" s="89"/>
      <c r="CL29" s="89"/>
      <c r="CM29" s="89"/>
      <c r="CN29" s="89"/>
      <c r="CO29" s="89"/>
      <c r="CP29" s="89"/>
    </row>
    <row r="30" spans="1:94" x14ac:dyDescent="0.25">
      <c r="A30" s="126">
        <v>4</v>
      </c>
      <c r="B30" s="135"/>
      <c r="C30" s="135"/>
      <c r="D30" s="135"/>
      <c r="E30" s="135"/>
      <c r="F30" s="135"/>
      <c r="G30" s="135"/>
      <c r="H30" s="84"/>
      <c r="I30" s="84"/>
      <c r="J30" s="84"/>
      <c r="K30" s="84"/>
      <c r="L30" s="84"/>
      <c r="M30" s="84"/>
      <c r="N30" s="84"/>
      <c r="O30" s="84"/>
      <c r="P30" s="84"/>
      <c r="Q30" s="84"/>
      <c r="R30" s="84"/>
      <c r="S30" s="84"/>
      <c r="T30" s="84"/>
      <c r="U30" s="84"/>
      <c r="Y30" s="119"/>
      <c r="Z30" s="85"/>
      <c r="AA30" s="85"/>
      <c r="AB30" s="85"/>
      <c r="AC30" s="85"/>
      <c r="AD30" s="85"/>
      <c r="AE30" s="85"/>
      <c r="AF30" s="89"/>
      <c r="AG30" s="89"/>
      <c r="AH30" s="89"/>
      <c r="AI30" s="85"/>
      <c r="AJ30" s="89"/>
      <c r="AK30" s="85"/>
      <c r="AL30" s="85"/>
      <c r="AM30" s="85"/>
      <c r="AN30" s="85"/>
      <c r="AO30" s="127"/>
      <c r="AP30" s="127"/>
      <c r="AQ30" s="85"/>
      <c r="AR30" s="89"/>
      <c r="AS30" s="85"/>
      <c r="AT30" s="85"/>
      <c r="AU30" s="85"/>
      <c r="AV30" s="85"/>
      <c r="AW30" s="89"/>
      <c r="AX30" s="89"/>
      <c r="AY30" s="89"/>
      <c r="AZ30" s="89"/>
      <c r="BA30" s="89"/>
      <c r="BB30" s="89"/>
      <c r="BC30" s="89"/>
      <c r="BD30" s="89"/>
      <c r="BE30" s="89"/>
      <c r="BF30" s="89"/>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c r="CK30" s="89"/>
      <c r="CL30" s="89"/>
      <c r="CM30" s="89"/>
      <c r="CN30" s="89"/>
      <c r="CO30" s="89"/>
      <c r="CP30" s="89"/>
    </row>
    <row r="31" spans="1:94" x14ac:dyDescent="0.25">
      <c r="A31" s="126">
        <v>5</v>
      </c>
      <c r="B31" s="135"/>
      <c r="C31" s="135"/>
      <c r="D31" s="135"/>
      <c r="E31" s="135"/>
      <c r="F31" s="135"/>
      <c r="G31" s="135"/>
      <c r="H31" s="84"/>
      <c r="I31" s="84"/>
      <c r="J31" s="84"/>
      <c r="K31" s="84"/>
      <c r="L31" s="84"/>
      <c r="M31" s="84"/>
      <c r="N31" s="84"/>
      <c r="O31" s="84"/>
      <c r="P31" s="84"/>
      <c r="Q31" s="84"/>
      <c r="R31" s="84"/>
      <c r="S31" s="84"/>
      <c r="T31" s="84"/>
      <c r="U31" s="84"/>
      <c r="Y31" s="119"/>
      <c r="Z31" s="85"/>
      <c r="AA31" s="85"/>
      <c r="AB31" s="85"/>
      <c r="AC31" s="85"/>
      <c r="AD31" s="85"/>
      <c r="AE31" s="85"/>
      <c r="AF31" s="89"/>
      <c r="AG31" s="89"/>
      <c r="AH31" s="89"/>
      <c r="AI31" s="85"/>
      <c r="AJ31" s="89"/>
      <c r="AK31" s="85"/>
      <c r="AL31" s="85"/>
      <c r="AM31" s="85"/>
      <c r="AN31" s="85"/>
      <c r="AO31" s="127"/>
      <c r="AP31" s="127"/>
      <c r="AQ31" s="85"/>
      <c r="AR31" s="89"/>
      <c r="AS31" s="85"/>
      <c r="AT31" s="85"/>
      <c r="AU31" s="85"/>
      <c r="AV31" s="85"/>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c r="CK31" s="89"/>
      <c r="CL31" s="89"/>
      <c r="CM31" s="89"/>
      <c r="CN31" s="89"/>
      <c r="CO31" s="89"/>
      <c r="CP31" s="89"/>
    </row>
    <row r="32" spans="1:94" x14ac:dyDescent="0.25">
      <c r="A32" s="132"/>
      <c r="B32" s="122"/>
      <c r="C32" s="122"/>
      <c r="D32" s="122"/>
      <c r="E32" s="122"/>
      <c r="F32" s="122"/>
      <c r="G32" s="122"/>
      <c r="H32" s="84"/>
      <c r="I32" s="84"/>
      <c r="J32" s="84"/>
      <c r="K32" s="84"/>
      <c r="L32" s="84"/>
      <c r="M32" s="84"/>
      <c r="N32" s="84"/>
      <c r="O32" s="84"/>
      <c r="P32" s="84"/>
      <c r="Q32" s="84"/>
      <c r="R32" s="84"/>
      <c r="S32" s="84"/>
      <c r="T32" s="84"/>
      <c r="U32" s="84"/>
      <c r="Y32" s="119"/>
      <c r="Z32" s="85"/>
      <c r="AA32" s="85"/>
      <c r="AB32" s="85"/>
      <c r="AC32" s="85"/>
      <c r="AD32" s="85"/>
      <c r="AE32" s="85"/>
      <c r="AF32" s="89"/>
      <c r="AG32" s="89"/>
      <c r="AH32" s="89"/>
      <c r="AI32" s="85"/>
      <c r="AJ32" s="89"/>
      <c r="AK32" s="85"/>
      <c r="AL32" s="85"/>
      <c r="AM32" s="85"/>
      <c r="AN32" s="85"/>
      <c r="AO32" s="127"/>
      <c r="AP32" s="127"/>
      <c r="AQ32" s="85"/>
      <c r="AR32" s="89"/>
      <c r="AS32" s="85"/>
      <c r="AT32" s="85"/>
      <c r="AU32" s="85"/>
      <c r="AV32" s="85"/>
      <c r="AW32" s="89"/>
      <c r="AX32" s="89"/>
      <c r="AY32" s="89"/>
      <c r="AZ32" s="89"/>
      <c r="BA32" s="89"/>
      <c r="BB32" s="89"/>
      <c r="BC32" s="89"/>
      <c r="BD32" s="89"/>
      <c r="BE32" s="89"/>
      <c r="BF32" s="89"/>
      <c r="BG32" s="89"/>
      <c r="BH32" s="89"/>
      <c r="BI32" s="89"/>
      <c r="BJ32" s="89"/>
      <c r="BK32" s="89"/>
      <c r="BL32" s="89"/>
      <c r="BM32" s="89"/>
      <c r="BN32" s="89"/>
      <c r="BO32" s="89"/>
      <c r="BP32" s="89"/>
      <c r="BQ32" s="89"/>
      <c r="BR32" s="89"/>
      <c r="BS32" s="89"/>
      <c r="BT32" s="89"/>
      <c r="BU32" s="89"/>
      <c r="BV32" s="89"/>
      <c r="BW32" s="89"/>
      <c r="BX32" s="89"/>
      <c r="BY32" s="89"/>
      <c r="BZ32" s="89"/>
      <c r="CA32" s="89"/>
      <c r="CB32" s="89"/>
      <c r="CC32" s="89"/>
      <c r="CD32" s="89"/>
      <c r="CE32" s="89"/>
      <c r="CF32" s="89"/>
      <c r="CG32" s="89"/>
      <c r="CH32" s="89"/>
      <c r="CI32" s="89"/>
      <c r="CJ32" s="89"/>
      <c r="CK32" s="89"/>
      <c r="CL32" s="89"/>
      <c r="CM32" s="89"/>
      <c r="CN32" s="89"/>
      <c r="CO32" s="89"/>
      <c r="CP32" s="89"/>
    </row>
    <row r="33" spans="1:94" ht="24" x14ac:dyDescent="0.25">
      <c r="A33" s="97" t="s">
        <v>574</v>
      </c>
      <c r="B33" s="96" t="s">
        <v>21</v>
      </c>
      <c r="C33" s="142" t="s">
        <v>22</v>
      </c>
      <c r="D33" s="142"/>
      <c r="E33" s="96" t="s">
        <v>23</v>
      </c>
      <c r="F33" s="142" t="s">
        <v>58</v>
      </c>
      <c r="G33" s="142"/>
      <c r="H33" s="84"/>
      <c r="I33" s="84"/>
      <c r="J33" s="84"/>
      <c r="K33" s="84"/>
      <c r="L33" s="84"/>
      <c r="M33" s="84"/>
      <c r="N33" s="84"/>
      <c r="O33" s="84"/>
      <c r="P33" s="84"/>
      <c r="Q33" s="84"/>
      <c r="R33" s="84"/>
      <c r="S33" s="84"/>
      <c r="T33" s="84"/>
      <c r="U33" s="84"/>
      <c r="Y33" s="120"/>
      <c r="Z33" s="85"/>
      <c r="AA33" s="85"/>
      <c r="AB33" s="85"/>
      <c r="AC33" s="85"/>
      <c r="AD33" s="85"/>
      <c r="AE33" s="85"/>
      <c r="AF33" s="89"/>
      <c r="AG33" s="89"/>
      <c r="AH33" s="89"/>
      <c r="AI33" s="85"/>
      <c r="AJ33" s="89"/>
      <c r="AK33" s="85"/>
      <c r="AL33" s="85"/>
      <c r="AM33" s="85"/>
      <c r="AN33" s="85"/>
      <c r="AO33" s="127"/>
      <c r="AP33" s="127"/>
      <c r="AQ33" s="85"/>
      <c r="AR33" s="89"/>
      <c r="AS33" s="85"/>
      <c r="AT33" s="85"/>
      <c r="AU33" s="85"/>
      <c r="AV33" s="85"/>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c r="CK33" s="89"/>
      <c r="CL33" s="89"/>
      <c r="CM33" s="89"/>
      <c r="CN33" s="89"/>
      <c r="CO33" s="89"/>
      <c r="CP33" s="89"/>
    </row>
    <row r="34" spans="1:94" ht="55.5" customHeight="1" x14ac:dyDescent="0.25">
      <c r="A34" s="126">
        <v>1</v>
      </c>
      <c r="B34" s="88" t="s">
        <v>387</v>
      </c>
      <c r="C34" s="135" t="s">
        <v>405</v>
      </c>
      <c r="D34" s="135"/>
      <c r="E34" s="88" t="s">
        <v>414</v>
      </c>
      <c r="F34" s="135" t="s">
        <v>93</v>
      </c>
      <c r="G34" s="135"/>
      <c r="Y34" s="120"/>
      <c r="Z34" s="85"/>
      <c r="AA34" s="85"/>
      <c r="AB34" s="85"/>
      <c r="AC34" s="85"/>
      <c r="AD34" s="85"/>
      <c r="AE34" s="85"/>
      <c r="AF34" s="89"/>
      <c r="AG34" s="89"/>
      <c r="AH34" s="89"/>
      <c r="AI34" s="85"/>
      <c r="AJ34" s="89"/>
      <c r="AK34" s="85"/>
      <c r="AL34" s="85"/>
      <c r="AM34" s="85"/>
      <c r="AN34" s="85"/>
      <c r="AO34" s="127"/>
      <c r="AP34" s="127"/>
      <c r="AQ34" s="85"/>
      <c r="AR34" s="89"/>
      <c r="AS34" s="85"/>
      <c r="AT34" s="85"/>
      <c r="AU34" s="85"/>
      <c r="AV34" s="85"/>
      <c r="AW34" s="89"/>
      <c r="AX34" s="89"/>
      <c r="AY34" s="89"/>
      <c r="AZ34" s="89"/>
      <c r="BA34" s="89"/>
      <c r="BB34" s="89"/>
      <c r="BC34" s="89"/>
      <c r="BD34" s="89"/>
      <c r="BE34" s="89"/>
      <c r="BF34" s="89"/>
      <c r="BG34" s="89"/>
      <c r="BH34" s="89"/>
      <c r="BI34" s="89"/>
      <c r="BJ34" s="89"/>
      <c r="BK34" s="89"/>
      <c r="BL34" s="89"/>
      <c r="BM34" s="89"/>
      <c r="BN34" s="89"/>
      <c r="BO34" s="89"/>
      <c r="BP34" s="89"/>
      <c r="BQ34" s="89"/>
      <c r="BR34" s="89"/>
      <c r="BS34" s="89"/>
      <c r="BT34" s="89"/>
      <c r="BU34" s="89"/>
      <c r="BV34" s="89"/>
      <c r="BW34" s="89"/>
      <c r="BX34" s="89"/>
      <c r="BY34" s="89"/>
      <c r="BZ34" s="89"/>
      <c r="CA34" s="89"/>
      <c r="CB34" s="89"/>
      <c r="CC34" s="89"/>
      <c r="CD34" s="89"/>
      <c r="CE34" s="89"/>
      <c r="CF34" s="89"/>
      <c r="CG34" s="89"/>
      <c r="CH34" s="89"/>
      <c r="CI34" s="89"/>
      <c r="CJ34" s="89"/>
      <c r="CK34" s="89"/>
      <c r="CL34" s="89"/>
      <c r="CM34" s="89"/>
      <c r="CN34" s="89"/>
      <c r="CO34" s="89"/>
      <c r="CP34" s="89"/>
    </row>
    <row r="35" spans="1:94" x14ac:dyDescent="0.25">
      <c r="A35" s="126">
        <v>2</v>
      </c>
      <c r="B35" s="88"/>
      <c r="C35" s="135"/>
      <c r="D35" s="135"/>
      <c r="E35" s="88"/>
      <c r="F35" s="135"/>
      <c r="G35" s="135"/>
      <c r="Y35" s="120"/>
      <c r="Z35" s="85"/>
      <c r="AA35" s="85"/>
      <c r="AB35" s="85"/>
      <c r="AC35" s="85"/>
      <c r="AD35" s="85"/>
      <c r="AE35" s="85"/>
      <c r="AF35" s="89"/>
      <c r="AG35" s="89"/>
      <c r="AH35" s="89"/>
      <c r="AI35" s="85"/>
      <c r="AJ35" s="89"/>
      <c r="AK35" s="85"/>
      <c r="AL35" s="85"/>
      <c r="AM35" s="85"/>
      <c r="AN35" s="85"/>
      <c r="AO35" s="127"/>
      <c r="AP35" s="127"/>
      <c r="AQ35" s="85"/>
      <c r="AR35" s="89"/>
      <c r="AS35" s="85"/>
      <c r="AT35" s="85"/>
      <c r="AU35" s="85"/>
      <c r="AV35" s="85"/>
      <c r="AW35" s="89"/>
      <c r="AX35" s="89"/>
      <c r="AY35" s="89"/>
      <c r="AZ35" s="89"/>
      <c r="BA35" s="89"/>
      <c r="BB35" s="89"/>
      <c r="BC35" s="89"/>
      <c r="BD35" s="89"/>
      <c r="BE35" s="89"/>
      <c r="BF35" s="89"/>
      <c r="BG35" s="89"/>
      <c r="BH35" s="89"/>
      <c r="BI35" s="89"/>
      <c r="BJ35" s="89"/>
      <c r="BK35" s="89"/>
      <c r="BL35" s="89"/>
      <c r="BM35" s="89"/>
      <c r="BN35" s="89"/>
      <c r="BO35" s="89"/>
      <c r="BP35" s="89"/>
      <c r="BQ35" s="89"/>
      <c r="BR35" s="89"/>
      <c r="BS35" s="89"/>
      <c r="BT35" s="89"/>
      <c r="BU35" s="89"/>
      <c r="BV35" s="89"/>
      <c r="BW35" s="89"/>
      <c r="BX35" s="89"/>
      <c r="BY35" s="89"/>
      <c r="BZ35" s="89"/>
      <c r="CA35" s="89"/>
      <c r="CB35" s="89"/>
      <c r="CC35" s="89"/>
      <c r="CD35" s="89"/>
      <c r="CE35" s="89"/>
      <c r="CF35" s="89"/>
      <c r="CG35" s="89"/>
      <c r="CH35" s="89"/>
      <c r="CI35" s="89"/>
      <c r="CJ35" s="89"/>
      <c r="CK35" s="89"/>
      <c r="CL35" s="89"/>
      <c r="CM35" s="89"/>
      <c r="CN35" s="89"/>
      <c r="CO35" s="89"/>
      <c r="CP35" s="89"/>
    </row>
    <row r="36" spans="1:94" x14ac:dyDescent="0.25">
      <c r="A36" s="126">
        <v>3</v>
      </c>
      <c r="B36" s="88"/>
      <c r="C36" s="135"/>
      <c r="D36" s="135"/>
      <c r="E36" s="88"/>
      <c r="F36" s="135"/>
      <c r="G36" s="135"/>
      <c r="Y36" s="120"/>
      <c r="Z36" s="85"/>
      <c r="AA36" s="85"/>
      <c r="AB36" s="85"/>
      <c r="AC36" s="85"/>
      <c r="AD36" s="85"/>
      <c r="AE36" s="85"/>
      <c r="AF36" s="89"/>
      <c r="AG36" s="89"/>
      <c r="AH36" s="89"/>
      <c r="AI36" s="85"/>
      <c r="AJ36" s="89"/>
      <c r="AK36" s="85"/>
      <c r="AL36" s="85"/>
      <c r="AM36" s="85"/>
      <c r="AN36" s="85"/>
      <c r="AO36" s="127"/>
      <c r="AP36" s="127"/>
      <c r="AQ36" s="85"/>
      <c r="AR36" s="89"/>
      <c r="AS36" s="85"/>
      <c r="AT36" s="85"/>
      <c r="AU36" s="85"/>
      <c r="AV36" s="85"/>
      <c r="AW36" s="89"/>
      <c r="AX36" s="89"/>
      <c r="AY36" s="89"/>
      <c r="AZ36" s="89"/>
      <c r="BA36" s="89"/>
      <c r="BB36" s="89"/>
      <c r="BC36" s="89"/>
      <c r="BD36" s="89"/>
      <c r="BE36" s="89"/>
      <c r="BF36" s="89"/>
      <c r="BG36" s="89"/>
      <c r="BH36" s="89"/>
      <c r="BI36" s="89"/>
      <c r="BJ36" s="89"/>
      <c r="BK36" s="89"/>
      <c r="BL36" s="89"/>
      <c r="BM36" s="89"/>
      <c r="BN36" s="89"/>
      <c r="BO36" s="89"/>
      <c r="BP36" s="89"/>
      <c r="BQ36" s="89"/>
      <c r="BR36" s="89"/>
      <c r="BS36" s="89"/>
      <c r="BT36" s="89"/>
      <c r="BU36" s="89"/>
      <c r="BV36" s="89"/>
      <c r="BW36" s="89"/>
      <c r="BX36" s="89"/>
      <c r="BY36" s="89"/>
      <c r="BZ36" s="89"/>
      <c r="CA36" s="89"/>
      <c r="CB36" s="89"/>
      <c r="CC36" s="89"/>
      <c r="CD36" s="89"/>
      <c r="CE36" s="89"/>
      <c r="CF36" s="89"/>
      <c r="CG36" s="89"/>
      <c r="CH36" s="89"/>
      <c r="CI36" s="89"/>
      <c r="CJ36" s="89"/>
      <c r="CK36" s="89"/>
      <c r="CL36" s="89"/>
      <c r="CM36" s="89"/>
      <c r="CN36" s="89"/>
      <c r="CO36" s="89"/>
      <c r="CP36" s="89"/>
    </row>
    <row r="37" spans="1:94" x14ac:dyDescent="0.25">
      <c r="A37" s="126">
        <v>4</v>
      </c>
      <c r="B37" s="88"/>
      <c r="C37" s="135"/>
      <c r="D37" s="135"/>
      <c r="E37" s="88"/>
      <c r="F37" s="135"/>
      <c r="G37" s="135"/>
      <c r="Y37" s="120"/>
      <c r="Z37" s="85"/>
      <c r="AA37" s="85"/>
      <c r="AB37" s="85"/>
      <c r="AC37" s="85"/>
      <c r="AD37" s="85"/>
      <c r="AE37" s="85"/>
      <c r="AF37" s="89"/>
      <c r="AG37" s="89"/>
      <c r="AH37" s="89"/>
      <c r="AI37" s="85"/>
      <c r="AJ37" s="89"/>
      <c r="AK37" s="85"/>
      <c r="AL37" s="85"/>
      <c r="AM37" s="85"/>
      <c r="AN37" s="85"/>
      <c r="AO37" s="127"/>
      <c r="AP37" s="127"/>
      <c r="AQ37" s="85"/>
      <c r="AR37" s="89"/>
      <c r="AS37" s="85"/>
      <c r="AT37" s="85"/>
      <c r="AU37" s="85"/>
      <c r="AV37" s="85"/>
      <c r="AW37" s="89"/>
      <c r="AX37" s="89"/>
      <c r="AY37" s="89"/>
      <c r="AZ37" s="89"/>
      <c r="BA37" s="89"/>
      <c r="BB37" s="89"/>
      <c r="BC37" s="89"/>
      <c r="BD37" s="89"/>
      <c r="BE37" s="89"/>
      <c r="BF37" s="89"/>
      <c r="BG37" s="89"/>
      <c r="BH37" s="89"/>
      <c r="BI37" s="89"/>
      <c r="BJ37" s="89"/>
      <c r="BK37" s="89"/>
      <c r="BL37" s="89"/>
      <c r="BM37" s="89"/>
      <c r="BN37" s="89"/>
      <c r="BO37" s="89"/>
      <c r="BP37" s="89"/>
      <c r="BQ37" s="89"/>
      <c r="BR37" s="89"/>
      <c r="BS37" s="89"/>
      <c r="BT37" s="89"/>
      <c r="BU37" s="89"/>
      <c r="BV37" s="89"/>
      <c r="BW37" s="89"/>
      <c r="BX37" s="89"/>
      <c r="BY37" s="89"/>
      <c r="BZ37" s="89"/>
      <c r="CA37" s="89"/>
      <c r="CB37" s="89"/>
      <c r="CC37" s="89"/>
      <c r="CD37" s="89"/>
      <c r="CE37" s="89"/>
      <c r="CF37" s="89"/>
      <c r="CG37" s="89"/>
      <c r="CH37" s="89"/>
      <c r="CI37" s="89"/>
      <c r="CJ37" s="89"/>
      <c r="CK37" s="89"/>
      <c r="CL37" s="89"/>
      <c r="CM37" s="89"/>
      <c r="CN37" s="89"/>
      <c r="CO37" s="89"/>
      <c r="CP37" s="89"/>
    </row>
    <row r="38" spans="1:94" x14ac:dyDescent="0.25">
      <c r="A38" s="126">
        <v>5</v>
      </c>
      <c r="B38" s="88"/>
      <c r="C38" s="135"/>
      <c r="D38" s="135"/>
      <c r="E38" s="88"/>
      <c r="F38" s="135"/>
      <c r="G38" s="135"/>
      <c r="Y38" s="120"/>
      <c r="Z38" s="85"/>
      <c r="AA38" s="85"/>
      <c r="AB38" s="85"/>
      <c r="AC38" s="85"/>
      <c r="AD38" s="85"/>
      <c r="AE38" s="85"/>
      <c r="AF38" s="89"/>
      <c r="AG38" s="89"/>
      <c r="AH38" s="89"/>
      <c r="AI38" s="85"/>
      <c r="AJ38" s="89"/>
      <c r="AK38" s="85"/>
      <c r="AL38" s="85"/>
      <c r="AM38" s="85"/>
      <c r="AN38" s="85"/>
      <c r="AO38" s="127"/>
      <c r="AP38" s="127"/>
      <c r="AQ38" s="85"/>
      <c r="AR38" s="89"/>
      <c r="AS38" s="85"/>
      <c r="AT38" s="85"/>
      <c r="AU38" s="85"/>
      <c r="AV38" s="85"/>
      <c r="AW38" s="89"/>
      <c r="AX38" s="89"/>
      <c r="AY38" s="89"/>
      <c r="AZ38" s="89"/>
      <c r="BA38" s="89"/>
      <c r="BB38" s="89"/>
      <c r="BC38" s="89"/>
      <c r="BD38" s="89"/>
      <c r="BE38" s="89"/>
      <c r="BF38" s="89"/>
      <c r="BG38" s="89"/>
      <c r="BH38" s="89"/>
      <c r="BI38" s="89"/>
      <c r="BJ38" s="89"/>
      <c r="BK38" s="89"/>
      <c r="BL38" s="89"/>
      <c r="BM38" s="89"/>
      <c r="BN38" s="89"/>
      <c r="BO38" s="89"/>
      <c r="BP38" s="89"/>
      <c r="BQ38" s="89"/>
      <c r="BR38" s="89"/>
      <c r="BS38" s="89"/>
      <c r="BT38" s="89"/>
      <c r="BU38" s="89"/>
      <c r="BV38" s="89"/>
      <c r="BW38" s="89"/>
      <c r="BX38" s="89"/>
      <c r="BY38" s="89"/>
      <c r="BZ38" s="89"/>
      <c r="CA38" s="89"/>
      <c r="CB38" s="89"/>
      <c r="CC38" s="89"/>
      <c r="CD38" s="89"/>
      <c r="CE38" s="89"/>
      <c r="CF38" s="89"/>
      <c r="CG38" s="89"/>
      <c r="CH38" s="89"/>
      <c r="CI38" s="89"/>
      <c r="CJ38" s="89"/>
      <c r="CK38" s="89"/>
      <c r="CL38" s="89"/>
      <c r="CM38" s="89"/>
      <c r="CN38" s="89"/>
      <c r="CO38" s="89"/>
      <c r="CP38" s="89"/>
    </row>
    <row r="39" spans="1:94" x14ac:dyDescent="0.25">
      <c r="A39" s="132"/>
      <c r="B39" s="122"/>
      <c r="C39" s="122"/>
      <c r="D39" s="122"/>
      <c r="E39" s="122"/>
      <c r="F39" s="122"/>
      <c r="G39" s="122"/>
      <c r="Y39" s="120"/>
      <c r="Z39" s="85"/>
      <c r="AA39" s="85"/>
      <c r="AB39" s="85"/>
      <c r="AC39" s="85"/>
      <c r="AD39" s="85"/>
      <c r="AE39" s="85"/>
      <c r="AF39" s="89"/>
      <c r="AG39" s="89"/>
      <c r="AH39" s="89"/>
      <c r="AI39" s="85"/>
      <c r="AJ39" s="89"/>
      <c r="AK39" s="85"/>
      <c r="AL39" s="85"/>
      <c r="AM39" s="85"/>
      <c r="AN39" s="85"/>
      <c r="AO39" s="127"/>
      <c r="AP39" s="127"/>
      <c r="AQ39" s="85"/>
      <c r="AR39" s="89"/>
      <c r="AS39" s="85"/>
      <c r="AT39" s="85"/>
      <c r="AU39" s="85"/>
      <c r="AV39" s="85"/>
      <c r="AW39" s="89"/>
      <c r="AX39" s="89"/>
      <c r="AY39" s="89"/>
      <c r="AZ39" s="89"/>
      <c r="BA39" s="89"/>
      <c r="BB39" s="89"/>
      <c r="BC39" s="89"/>
      <c r="BD39" s="89"/>
      <c r="BE39" s="89"/>
      <c r="BF39" s="89"/>
      <c r="BG39" s="89"/>
      <c r="BH39" s="89"/>
      <c r="BI39" s="89"/>
      <c r="BJ39" s="89"/>
      <c r="BK39" s="89"/>
      <c r="BL39" s="89"/>
      <c r="BM39" s="89"/>
      <c r="BN39" s="89"/>
      <c r="BO39" s="89"/>
      <c r="BP39" s="89"/>
      <c r="BQ39" s="89"/>
      <c r="BR39" s="89"/>
      <c r="BS39" s="89"/>
      <c r="BT39" s="89"/>
      <c r="BU39" s="89"/>
      <c r="BV39" s="89"/>
      <c r="BW39" s="89"/>
      <c r="BX39" s="89"/>
      <c r="BY39" s="89"/>
      <c r="BZ39" s="89"/>
      <c r="CA39" s="89"/>
      <c r="CB39" s="89"/>
      <c r="CC39" s="89"/>
      <c r="CD39" s="89"/>
      <c r="CE39" s="89"/>
      <c r="CF39" s="89"/>
      <c r="CG39" s="89"/>
      <c r="CH39" s="89"/>
      <c r="CI39" s="89"/>
      <c r="CJ39" s="89"/>
      <c r="CK39" s="89"/>
      <c r="CL39" s="89"/>
      <c r="CM39" s="89"/>
      <c r="CN39" s="89"/>
      <c r="CO39" s="89"/>
      <c r="CP39" s="89"/>
    </row>
    <row r="40" spans="1:94" ht="24.75" customHeight="1" x14ac:dyDescent="0.25">
      <c r="A40" s="102" t="s">
        <v>572</v>
      </c>
      <c r="B40" s="146" t="s">
        <v>591</v>
      </c>
      <c r="C40" s="146"/>
      <c r="D40" s="146"/>
      <c r="E40" s="137" t="s">
        <v>593</v>
      </c>
      <c r="F40" s="137"/>
      <c r="G40" s="137"/>
      <c r="H40" s="84"/>
      <c r="I40" s="84"/>
      <c r="J40" s="84"/>
      <c r="K40" s="84"/>
      <c r="L40" s="84"/>
      <c r="M40" s="84"/>
      <c r="N40" s="84"/>
      <c r="O40" s="84"/>
      <c r="P40" s="84"/>
      <c r="Q40" s="84"/>
      <c r="R40" s="84"/>
      <c r="S40" s="84"/>
      <c r="T40" s="84"/>
      <c r="U40" s="84"/>
      <c r="Y40" s="119"/>
      <c r="Z40" s="85"/>
      <c r="AA40" s="85"/>
      <c r="AB40" s="85"/>
      <c r="AC40" s="85"/>
      <c r="AD40" s="85"/>
      <c r="AE40" s="85"/>
      <c r="AF40" s="89"/>
      <c r="AG40" s="89"/>
      <c r="AH40" s="89"/>
      <c r="AI40" s="85"/>
      <c r="AJ40" s="89"/>
      <c r="AK40" s="85"/>
      <c r="AL40" s="85"/>
      <c r="AM40" s="85"/>
      <c r="AN40" s="85"/>
      <c r="AO40" s="127"/>
      <c r="AP40" s="127"/>
      <c r="AQ40" s="85"/>
      <c r="AR40" s="89"/>
      <c r="AS40" s="85"/>
      <c r="AT40" s="85"/>
      <c r="AU40" s="85"/>
      <c r="AV40" s="85"/>
      <c r="AW40" s="89"/>
      <c r="AX40" s="89"/>
      <c r="AY40" s="89"/>
      <c r="AZ40" s="89"/>
      <c r="BA40" s="89"/>
      <c r="BB40" s="89"/>
      <c r="BC40" s="89"/>
      <c r="BD40" s="89"/>
      <c r="BE40" s="89"/>
      <c r="BF40" s="89"/>
      <c r="BG40" s="89"/>
      <c r="BH40" s="89"/>
      <c r="BI40" s="89"/>
      <c r="BJ40" s="89"/>
      <c r="BK40" s="89"/>
      <c r="BL40" s="89"/>
      <c r="BM40" s="89"/>
      <c r="BN40" s="89"/>
      <c r="BO40" s="89"/>
      <c r="BP40" s="89"/>
      <c r="BQ40" s="89"/>
      <c r="BR40" s="89"/>
      <c r="BS40" s="89"/>
      <c r="BT40" s="89"/>
      <c r="BU40" s="89"/>
      <c r="BV40" s="89"/>
      <c r="BW40" s="89"/>
      <c r="BX40" s="89"/>
      <c r="BY40" s="89"/>
      <c r="BZ40" s="89"/>
      <c r="CA40" s="89"/>
      <c r="CB40" s="89"/>
      <c r="CC40" s="89"/>
      <c r="CD40" s="89"/>
      <c r="CE40" s="89"/>
      <c r="CF40" s="89"/>
      <c r="CG40" s="89"/>
      <c r="CH40" s="89"/>
      <c r="CI40" s="89"/>
      <c r="CJ40" s="89"/>
      <c r="CK40" s="89"/>
      <c r="CL40" s="89"/>
      <c r="CM40" s="89"/>
      <c r="CN40" s="89"/>
      <c r="CO40" s="89"/>
      <c r="CP40" s="89"/>
    </row>
    <row r="41" spans="1:94" ht="25.5" customHeight="1" x14ac:dyDescent="0.25">
      <c r="A41" s="126">
        <v>1</v>
      </c>
      <c r="B41" s="145" t="s">
        <v>592</v>
      </c>
      <c r="C41" s="145"/>
      <c r="D41" s="145"/>
      <c r="E41" s="135" t="s">
        <v>594</v>
      </c>
      <c r="F41" s="135"/>
      <c r="G41" s="135"/>
      <c r="H41" s="84"/>
      <c r="I41" s="84"/>
      <c r="J41" s="84"/>
      <c r="K41" s="84"/>
      <c r="L41" s="84"/>
      <c r="M41" s="84"/>
      <c r="N41" s="84"/>
      <c r="O41" s="84"/>
      <c r="P41" s="84"/>
      <c r="Q41" s="84"/>
      <c r="R41" s="84"/>
      <c r="S41" s="84"/>
      <c r="T41" s="84"/>
      <c r="U41" s="84"/>
      <c r="Y41" s="119"/>
      <c r="Z41" s="85"/>
      <c r="AA41" s="85"/>
      <c r="AB41" s="85"/>
      <c r="AC41" s="85"/>
      <c r="AD41" s="85"/>
      <c r="AE41" s="85"/>
      <c r="AF41" s="89"/>
      <c r="AG41" s="89"/>
      <c r="AH41" s="89"/>
      <c r="AI41" s="85"/>
      <c r="AJ41" s="89"/>
      <c r="AK41" s="85"/>
      <c r="AL41" s="85"/>
      <c r="AM41" s="85"/>
      <c r="AN41" s="85"/>
      <c r="AO41" s="127"/>
      <c r="AP41" s="127"/>
      <c r="AQ41" s="85"/>
      <c r="AR41" s="89"/>
      <c r="AS41" s="85"/>
      <c r="AT41" s="85"/>
      <c r="AU41" s="85"/>
      <c r="AV41" s="85"/>
      <c r="AW41" s="89"/>
      <c r="AX41" s="89"/>
      <c r="AY41" s="89"/>
      <c r="AZ41" s="89"/>
      <c r="BA41" s="89"/>
      <c r="BB41" s="89"/>
      <c r="BC41" s="89"/>
      <c r="BD41" s="89"/>
      <c r="BE41" s="89"/>
      <c r="BF41" s="89"/>
      <c r="BG41" s="89"/>
      <c r="BH41" s="89"/>
      <c r="BI41" s="89"/>
      <c r="BJ41" s="89"/>
      <c r="BK41" s="89"/>
      <c r="BL41" s="89"/>
      <c r="BM41" s="89"/>
      <c r="BN41" s="89"/>
      <c r="BO41" s="89"/>
      <c r="BP41" s="89"/>
      <c r="BQ41" s="89"/>
      <c r="BR41" s="89"/>
      <c r="BS41" s="89"/>
      <c r="BT41" s="89"/>
      <c r="BU41" s="89"/>
      <c r="BV41" s="89"/>
      <c r="BW41" s="89"/>
      <c r="BX41" s="89"/>
      <c r="BY41" s="89"/>
      <c r="BZ41" s="89"/>
      <c r="CA41" s="89"/>
      <c r="CB41" s="89"/>
      <c r="CC41" s="89"/>
      <c r="CD41" s="89"/>
      <c r="CE41" s="89"/>
      <c r="CF41" s="89"/>
      <c r="CG41" s="89"/>
      <c r="CH41" s="89"/>
      <c r="CI41" s="89"/>
      <c r="CJ41" s="89"/>
      <c r="CK41" s="89"/>
      <c r="CL41" s="89"/>
      <c r="CM41" s="89"/>
      <c r="CN41" s="89"/>
      <c r="CO41" s="89"/>
      <c r="CP41" s="89"/>
    </row>
    <row r="42" spans="1:94" x14ac:dyDescent="0.25">
      <c r="A42" s="126">
        <v>2</v>
      </c>
      <c r="B42" s="145"/>
      <c r="C42" s="145"/>
      <c r="D42" s="145"/>
      <c r="E42" s="135"/>
      <c r="F42" s="135"/>
      <c r="G42" s="135"/>
      <c r="H42" s="84"/>
      <c r="I42" s="84"/>
      <c r="J42" s="84"/>
      <c r="K42" s="84"/>
      <c r="L42" s="84"/>
      <c r="M42" s="84"/>
      <c r="N42" s="84"/>
      <c r="O42" s="84"/>
      <c r="P42" s="84"/>
      <c r="Q42" s="84"/>
      <c r="R42" s="84"/>
      <c r="S42" s="84"/>
      <c r="T42" s="84"/>
      <c r="U42" s="84"/>
      <c r="Y42" s="119"/>
      <c r="Z42" s="85"/>
      <c r="AA42" s="85"/>
      <c r="AB42" s="85"/>
      <c r="AC42" s="85"/>
      <c r="AD42" s="85"/>
      <c r="AE42" s="85"/>
      <c r="AF42" s="89"/>
      <c r="AG42" s="89"/>
      <c r="AH42" s="89"/>
      <c r="AI42" s="85"/>
      <c r="AJ42" s="89"/>
      <c r="AK42" s="85"/>
      <c r="AL42" s="85"/>
      <c r="AM42" s="85"/>
      <c r="AN42" s="85"/>
      <c r="AO42" s="127"/>
      <c r="AP42" s="127"/>
      <c r="AQ42" s="85"/>
      <c r="AR42" s="89"/>
      <c r="AS42" s="85"/>
      <c r="AT42" s="85"/>
      <c r="AU42" s="85"/>
      <c r="AV42" s="85"/>
      <c r="AW42" s="89"/>
      <c r="AX42" s="89"/>
      <c r="AY42" s="89"/>
      <c r="AZ42" s="89"/>
      <c r="BA42" s="89"/>
      <c r="BB42" s="89"/>
      <c r="BC42" s="89"/>
      <c r="BD42" s="89"/>
      <c r="BE42" s="89"/>
      <c r="BF42" s="89"/>
      <c r="BG42" s="89"/>
      <c r="BH42" s="89"/>
      <c r="BI42" s="89"/>
      <c r="BJ42" s="89"/>
      <c r="BK42" s="89"/>
      <c r="BL42" s="89"/>
      <c r="BM42" s="89"/>
      <c r="BN42" s="89"/>
      <c r="BO42" s="89"/>
      <c r="BP42" s="89"/>
      <c r="BQ42" s="89"/>
      <c r="BR42" s="89"/>
      <c r="BS42" s="89"/>
      <c r="BT42" s="89"/>
      <c r="BU42" s="89"/>
      <c r="BV42" s="89"/>
      <c r="BW42" s="89"/>
      <c r="BX42" s="89"/>
      <c r="BY42" s="89"/>
      <c r="BZ42" s="89"/>
      <c r="CA42" s="89"/>
      <c r="CB42" s="89"/>
      <c r="CC42" s="89"/>
      <c r="CD42" s="89"/>
      <c r="CE42" s="89"/>
      <c r="CF42" s="89"/>
      <c r="CG42" s="89"/>
      <c r="CH42" s="89"/>
      <c r="CI42" s="89"/>
      <c r="CJ42" s="89"/>
      <c r="CK42" s="89"/>
      <c r="CL42" s="89"/>
      <c r="CM42" s="89"/>
      <c r="CN42" s="89"/>
      <c r="CO42" s="89"/>
      <c r="CP42" s="89"/>
    </row>
    <row r="43" spans="1:94" x14ac:dyDescent="0.25">
      <c r="A43" s="126">
        <v>3</v>
      </c>
      <c r="B43" s="145"/>
      <c r="C43" s="145"/>
      <c r="D43" s="145"/>
      <c r="E43" s="135"/>
      <c r="F43" s="135"/>
      <c r="G43" s="135"/>
      <c r="H43" s="84"/>
      <c r="I43" s="84"/>
      <c r="J43" s="84"/>
      <c r="K43" s="84"/>
      <c r="L43" s="84"/>
      <c r="M43" s="84"/>
      <c r="N43" s="84"/>
      <c r="O43" s="84"/>
      <c r="P43" s="84"/>
      <c r="Q43" s="84"/>
      <c r="R43" s="84"/>
      <c r="S43" s="84"/>
      <c r="T43" s="84"/>
      <c r="U43" s="84"/>
      <c r="Y43" s="119"/>
      <c r="Z43" s="85"/>
      <c r="AA43" s="85"/>
      <c r="AB43" s="85"/>
      <c r="AC43" s="85"/>
      <c r="AD43" s="85"/>
      <c r="AE43" s="85"/>
      <c r="AF43" s="89"/>
      <c r="AG43" s="89"/>
      <c r="AH43" s="89"/>
      <c r="AI43" s="85"/>
      <c r="AJ43" s="89"/>
      <c r="AK43" s="85"/>
      <c r="AL43" s="85"/>
      <c r="AM43" s="85"/>
      <c r="AN43" s="85"/>
      <c r="AO43" s="127"/>
      <c r="AP43" s="127"/>
      <c r="AQ43" s="85"/>
      <c r="AR43" s="89"/>
      <c r="AS43" s="85"/>
      <c r="AT43" s="85"/>
      <c r="AU43" s="85"/>
      <c r="AV43" s="85"/>
      <c r="AW43" s="89"/>
      <c r="AX43" s="89"/>
      <c r="AY43" s="89"/>
      <c r="AZ43" s="89"/>
      <c r="BA43" s="89"/>
      <c r="BB43" s="89"/>
      <c r="BC43" s="89"/>
      <c r="BD43" s="89"/>
      <c r="BE43" s="89"/>
      <c r="BF43" s="89"/>
      <c r="BG43" s="89"/>
      <c r="BH43" s="89"/>
      <c r="BI43" s="89"/>
      <c r="BJ43" s="89"/>
      <c r="BK43" s="89"/>
      <c r="BL43" s="89"/>
      <c r="BM43" s="89"/>
      <c r="BN43" s="89"/>
      <c r="BO43" s="89"/>
      <c r="BP43" s="89"/>
      <c r="BQ43" s="89"/>
      <c r="BR43" s="89"/>
      <c r="BS43" s="89"/>
      <c r="BT43" s="89"/>
      <c r="BU43" s="89"/>
      <c r="BV43" s="89"/>
      <c r="BW43" s="89"/>
      <c r="BX43" s="89"/>
      <c r="BY43" s="89"/>
      <c r="BZ43" s="89"/>
      <c r="CA43" s="89"/>
      <c r="CB43" s="89"/>
      <c r="CC43" s="89"/>
      <c r="CD43" s="89"/>
      <c r="CE43" s="89"/>
      <c r="CF43" s="89"/>
      <c r="CG43" s="89"/>
      <c r="CH43" s="89"/>
      <c r="CI43" s="89"/>
      <c r="CJ43" s="89"/>
      <c r="CK43" s="89"/>
      <c r="CL43" s="89"/>
      <c r="CM43" s="89"/>
      <c r="CN43" s="89"/>
      <c r="CO43" s="89"/>
      <c r="CP43" s="89"/>
    </row>
    <row r="44" spans="1:94" x14ac:dyDescent="0.25">
      <c r="A44" s="126">
        <v>4</v>
      </c>
      <c r="B44" s="145"/>
      <c r="C44" s="145"/>
      <c r="D44" s="145"/>
      <c r="E44" s="135"/>
      <c r="F44" s="135"/>
      <c r="G44" s="135"/>
      <c r="H44" s="84"/>
      <c r="I44" s="84"/>
      <c r="J44" s="84"/>
      <c r="K44" s="84"/>
      <c r="L44" s="84"/>
      <c r="M44" s="84"/>
      <c r="N44" s="84"/>
      <c r="O44" s="84"/>
      <c r="P44" s="84"/>
      <c r="Q44" s="84"/>
      <c r="R44" s="84"/>
      <c r="S44" s="84"/>
      <c r="T44" s="84"/>
      <c r="U44" s="84"/>
      <c r="Y44" s="119"/>
      <c r="Z44" s="85"/>
      <c r="AA44" s="85"/>
      <c r="AB44" s="85"/>
      <c r="AC44" s="85"/>
      <c r="AD44" s="85"/>
      <c r="AE44" s="85"/>
      <c r="AF44" s="89"/>
      <c r="AG44" s="89"/>
      <c r="AH44" s="89"/>
      <c r="AI44" s="85"/>
      <c r="AJ44" s="89"/>
      <c r="AK44" s="85"/>
      <c r="AL44" s="85"/>
      <c r="AM44" s="85"/>
      <c r="AN44" s="85"/>
      <c r="AO44" s="127"/>
      <c r="AP44" s="127"/>
      <c r="AQ44" s="85"/>
      <c r="AR44" s="89"/>
      <c r="AS44" s="85"/>
      <c r="AT44" s="85"/>
      <c r="AU44" s="85"/>
      <c r="AV44" s="85"/>
      <c r="AW44" s="89"/>
      <c r="AX44" s="89"/>
      <c r="AY44" s="89"/>
      <c r="AZ44" s="89"/>
      <c r="BA44" s="89"/>
      <c r="BB44" s="89"/>
      <c r="BC44" s="89"/>
      <c r="BD44" s="89"/>
      <c r="BE44" s="89"/>
      <c r="BF44" s="89"/>
      <c r="BG44" s="89"/>
      <c r="BH44" s="89"/>
      <c r="BI44" s="89"/>
      <c r="BJ44" s="89"/>
      <c r="BK44" s="89"/>
      <c r="BL44" s="89"/>
      <c r="BM44" s="89"/>
      <c r="BN44" s="89"/>
      <c r="BO44" s="89"/>
      <c r="BP44" s="89"/>
      <c r="BQ44" s="89"/>
      <c r="BR44" s="89"/>
      <c r="BS44" s="89"/>
      <c r="BT44" s="89"/>
      <c r="BU44" s="89"/>
      <c r="BV44" s="89"/>
      <c r="BW44" s="89"/>
      <c r="BX44" s="89"/>
      <c r="BY44" s="89"/>
      <c r="BZ44" s="89"/>
      <c r="CA44" s="89"/>
      <c r="CB44" s="89"/>
      <c r="CC44" s="89"/>
      <c r="CD44" s="89"/>
      <c r="CE44" s="89"/>
      <c r="CF44" s="89"/>
      <c r="CG44" s="89"/>
      <c r="CH44" s="89"/>
      <c r="CI44" s="89"/>
      <c r="CJ44" s="89"/>
      <c r="CK44" s="89"/>
      <c r="CL44" s="89"/>
      <c r="CM44" s="89"/>
      <c r="CN44" s="89"/>
      <c r="CO44" s="89"/>
      <c r="CP44" s="89"/>
    </row>
    <row r="45" spans="1:94" x14ac:dyDescent="0.25">
      <c r="A45" s="126">
        <v>5</v>
      </c>
      <c r="B45" s="145"/>
      <c r="C45" s="145"/>
      <c r="D45" s="145"/>
      <c r="E45" s="135"/>
      <c r="F45" s="135"/>
      <c r="G45" s="135"/>
      <c r="H45" s="84"/>
      <c r="I45" s="84"/>
      <c r="J45" s="84"/>
      <c r="K45" s="84"/>
      <c r="L45" s="84"/>
      <c r="M45" s="84"/>
      <c r="N45" s="84"/>
      <c r="O45" s="84"/>
      <c r="P45" s="84"/>
      <c r="Q45" s="84"/>
      <c r="R45" s="84"/>
      <c r="S45" s="84"/>
      <c r="T45" s="84"/>
      <c r="U45" s="84"/>
      <c r="Y45" s="119"/>
      <c r="Z45" s="85"/>
      <c r="AA45" s="85"/>
      <c r="AB45" s="85"/>
      <c r="AC45" s="85"/>
      <c r="AD45" s="85"/>
      <c r="AE45" s="85"/>
      <c r="AF45" s="89"/>
      <c r="AG45" s="89"/>
      <c r="AH45" s="89"/>
      <c r="AI45" s="85"/>
      <c r="AJ45" s="89"/>
      <c r="AK45" s="85"/>
      <c r="AL45" s="85"/>
      <c r="AM45" s="85"/>
      <c r="AN45" s="85"/>
      <c r="AO45" s="127"/>
      <c r="AP45" s="127"/>
      <c r="AQ45" s="85"/>
      <c r="AR45" s="89"/>
      <c r="AS45" s="85"/>
      <c r="AT45" s="85"/>
      <c r="AU45" s="85"/>
      <c r="AV45" s="85"/>
      <c r="AW45" s="89"/>
      <c r="AX45" s="89"/>
      <c r="AY45" s="89"/>
      <c r="AZ45" s="89"/>
      <c r="BA45" s="89"/>
      <c r="BB45" s="89"/>
      <c r="BC45" s="89"/>
      <c r="BD45" s="89"/>
      <c r="BE45" s="89"/>
      <c r="BF45" s="89"/>
      <c r="BG45" s="89"/>
      <c r="BH45" s="89"/>
      <c r="BI45" s="89"/>
      <c r="BJ45" s="89"/>
      <c r="BK45" s="89"/>
      <c r="BL45" s="89"/>
      <c r="BM45" s="89"/>
      <c r="BN45" s="89"/>
      <c r="BO45" s="89"/>
      <c r="BP45" s="89"/>
      <c r="BQ45" s="89"/>
      <c r="BR45" s="89"/>
      <c r="BS45" s="89"/>
      <c r="BT45" s="89"/>
      <c r="BU45" s="89"/>
      <c r="BV45" s="89"/>
      <c r="BW45" s="89"/>
      <c r="BX45" s="89"/>
      <c r="BY45" s="89"/>
      <c r="BZ45" s="89"/>
      <c r="CA45" s="89"/>
      <c r="CB45" s="89"/>
      <c r="CC45" s="89"/>
      <c r="CD45" s="89"/>
      <c r="CE45" s="89"/>
      <c r="CF45" s="89"/>
      <c r="CG45" s="89"/>
      <c r="CH45" s="89"/>
      <c r="CI45" s="89"/>
      <c r="CJ45" s="89"/>
      <c r="CK45" s="89"/>
      <c r="CL45" s="89"/>
      <c r="CM45" s="89"/>
      <c r="CN45" s="89"/>
      <c r="CO45" s="89"/>
      <c r="CP45" s="89"/>
    </row>
    <row r="46" spans="1:94" x14ac:dyDescent="0.25">
      <c r="H46" s="84"/>
      <c r="I46" s="84"/>
      <c r="J46" s="84"/>
      <c r="K46" s="84"/>
      <c r="L46" s="84"/>
      <c r="M46" s="84"/>
      <c r="N46" s="84"/>
      <c r="O46" s="84"/>
      <c r="P46" s="84"/>
      <c r="Q46" s="84"/>
      <c r="R46" s="84"/>
      <c r="S46" s="84"/>
      <c r="T46" s="84"/>
      <c r="U46" s="84"/>
      <c r="Y46" s="119"/>
      <c r="Z46" s="85"/>
      <c r="AA46" s="85"/>
      <c r="AB46" s="85"/>
      <c r="AC46" s="85"/>
      <c r="AD46" s="85"/>
      <c r="AE46" s="85"/>
      <c r="AF46" s="89"/>
      <c r="AG46" s="89"/>
      <c r="AH46" s="89"/>
      <c r="AI46" s="85"/>
      <c r="AJ46" s="89"/>
      <c r="AK46" s="85"/>
      <c r="AL46" s="85"/>
      <c r="AM46" s="85"/>
      <c r="AN46" s="85"/>
      <c r="AO46" s="127"/>
      <c r="AP46" s="127"/>
      <c r="AQ46" s="89"/>
      <c r="AR46" s="89"/>
      <c r="AS46" s="85"/>
      <c r="AT46" s="85"/>
      <c r="AU46" s="85"/>
      <c r="AV46" s="85"/>
      <c r="AW46" s="89"/>
      <c r="AX46" s="89"/>
      <c r="AY46" s="89"/>
      <c r="AZ46" s="89"/>
      <c r="BA46" s="89"/>
      <c r="BB46" s="89"/>
      <c r="BC46" s="89"/>
      <c r="BD46" s="89"/>
      <c r="BE46" s="89"/>
      <c r="BF46" s="89"/>
      <c r="BG46" s="89"/>
      <c r="BH46" s="89"/>
      <c r="BI46" s="89"/>
      <c r="BJ46" s="89"/>
      <c r="BK46" s="89"/>
      <c r="BL46" s="89"/>
      <c r="BM46" s="89"/>
      <c r="BN46" s="89"/>
      <c r="BO46" s="89"/>
      <c r="BP46" s="89"/>
      <c r="BQ46" s="89"/>
      <c r="BR46" s="89"/>
      <c r="BS46" s="89"/>
      <c r="BT46" s="89"/>
      <c r="BU46" s="89"/>
      <c r="BV46" s="89"/>
      <c r="BW46" s="89"/>
      <c r="BX46" s="89"/>
      <c r="BY46" s="89"/>
      <c r="BZ46" s="89"/>
      <c r="CA46" s="89"/>
      <c r="CB46" s="89"/>
      <c r="CC46" s="89"/>
      <c r="CD46" s="89"/>
      <c r="CE46" s="89"/>
      <c r="CF46" s="89"/>
      <c r="CG46" s="89"/>
      <c r="CH46" s="89"/>
      <c r="CI46" s="89"/>
      <c r="CJ46" s="89"/>
      <c r="CK46" s="89"/>
      <c r="CL46" s="89"/>
      <c r="CM46" s="89"/>
      <c r="CN46" s="89"/>
      <c r="CO46" s="89"/>
      <c r="CP46" s="89"/>
    </row>
    <row r="47" spans="1:94" ht="24.75" customHeight="1" x14ac:dyDescent="0.25">
      <c r="A47" s="86" t="s">
        <v>572</v>
      </c>
      <c r="B47" s="144" t="s">
        <v>62</v>
      </c>
      <c r="C47" s="144"/>
      <c r="D47" s="144" t="s">
        <v>200</v>
      </c>
      <c r="E47" s="144"/>
      <c r="F47" s="144"/>
      <c r="G47" s="144"/>
      <c r="H47" s="84"/>
      <c r="I47" s="84"/>
      <c r="J47" s="84"/>
      <c r="K47" s="84"/>
      <c r="L47" s="84"/>
      <c r="M47" s="84"/>
      <c r="N47" s="84"/>
      <c r="O47" s="84"/>
      <c r="P47" s="84"/>
      <c r="Q47" s="84"/>
      <c r="R47" s="84"/>
      <c r="S47" s="84"/>
      <c r="T47" s="84"/>
      <c r="U47" s="84"/>
      <c r="Y47" s="120"/>
      <c r="Z47" s="85"/>
      <c r="AA47" s="85"/>
      <c r="AB47" s="85"/>
      <c r="AC47" s="85"/>
      <c r="AD47" s="85"/>
      <c r="AE47" s="85"/>
      <c r="AF47" s="89"/>
      <c r="AG47" s="89"/>
      <c r="AH47" s="89"/>
      <c r="AI47" s="85"/>
      <c r="AJ47" s="89"/>
      <c r="AK47" s="85"/>
      <c r="AL47" s="85"/>
      <c r="AM47" s="85"/>
      <c r="AN47" s="85"/>
      <c r="AO47" s="127"/>
      <c r="AP47" s="127"/>
      <c r="AQ47" s="85"/>
      <c r="AR47" s="89"/>
      <c r="AS47" s="85"/>
      <c r="AT47" s="85"/>
      <c r="AU47" s="85"/>
      <c r="AV47" s="85"/>
      <c r="AW47" s="89"/>
      <c r="AX47" s="89"/>
      <c r="AY47" s="89"/>
      <c r="AZ47" s="89"/>
      <c r="BA47" s="89"/>
      <c r="BB47" s="89"/>
      <c r="BC47" s="89"/>
      <c r="BD47" s="89"/>
      <c r="BE47" s="89"/>
      <c r="BF47" s="89"/>
      <c r="BG47" s="89"/>
      <c r="BH47" s="89"/>
      <c r="BI47" s="89"/>
      <c r="BJ47" s="89"/>
      <c r="BK47" s="89"/>
      <c r="BL47" s="89"/>
      <c r="BM47" s="89"/>
      <c r="BN47" s="89"/>
      <c r="BO47" s="89"/>
      <c r="BP47" s="89"/>
      <c r="BQ47" s="89"/>
      <c r="BR47" s="89"/>
      <c r="BS47" s="89"/>
      <c r="BT47" s="89"/>
      <c r="BU47" s="89"/>
      <c r="BV47" s="89"/>
      <c r="BW47" s="89"/>
      <c r="BX47" s="89"/>
      <c r="BY47" s="89"/>
      <c r="BZ47" s="89"/>
      <c r="CA47" s="89"/>
      <c r="CB47" s="89"/>
      <c r="CC47" s="89"/>
      <c r="CD47" s="89"/>
      <c r="CE47" s="89"/>
      <c r="CF47" s="89"/>
      <c r="CG47" s="89"/>
      <c r="CH47" s="89"/>
      <c r="CI47" s="89"/>
      <c r="CJ47" s="89"/>
      <c r="CK47" s="89"/>
      <c r="CL47" s="89"/>
      <c r="CM47" s="89"/>
      <c r="CN47" s="89"/>
      <c r="CO47" s="89"/>
      <c r="CP47" s="89"/>
    </row>
    <row r="48" spans="1:94" ht="42.75" customHeight="1" x14ac:dyDescent="0.25">
      <c r="A48" s="126">
        <v>1</v>
      </c>
      <c r="B48" s="135" t="s">
        <v>248</v>
      </c>
      <c r="C48" s="135"/>
      <c r="D48" s="135" t="s">
        <v>573</v>
      </c>
      <c r="E48" s="135"/>
      <c r="F48" s="135"/>
      <c r="G48" s="135"/>
      <c r="H48" s="84"/>
      <c r="I48" s="84"/>
      <c r="J48" s="84"/>
      <c r="K48" s="84"/>
      <c r="L48" s="84"/>
      <c r="M48" s="84"/>
      <c r="N48" s="84"/>
      <c r="O48" s="84"/>
      <c r="P48" s="84"/>
      <c r="Q48" s="84"/>
      <c r="R48" s="84"/>
      <c r="S48" s="84"/>
      <c r="T48" s="84"/>
      <c r="U48" s="84"/>
      <c r="Y48" s="120"/>
      <c r="Z48" s="85"/>
      <c r="AA48" s="85"/>
      <c r="AB48" s="85"/>
      <c r="AC48" s="85"/>
      <c r="AD48" s="85"/>
      <c r="AE48" s="85"/>
      <c r="AF48" s="89"/>
      <c r="AG48" s="89"/>
      <c r="AH48" s="89"/>
      <c r="AI48" s="85"/>
      <c r="AJ48" s="89"/>
      <c r="AK48" s="85"/>
      <c r="AL48" s="85"/>
      <c r="AM48" s="85"/>
      <c r="AN48" s="85"/>
      <c r="AO48" s="127"/>
      <c r="AP48" s="127"/>
      <c r="AQ48" s="85"/>
      <c r="AR48" s="89"/>
      <c r="AS48" s="85"/>
      <c r="AT48" s="85"/>
      <c r="AU48" s="85"/>
      <c r="AV48" s="85"/>
      <c r="AW48" s="89"/>
      <c r="AX48" s="89"/>
      <c r="AY48" s="89"/>
      <c r="AZ48" s="89"/>
      <c r="BA48" s="89"/>
      <c r="BB48" s="89"/>
      <c r="BC48" s="89"/>
      <c r="BD48" s="89"/>
      <c r="BE48" s="89"/>
      <c r="BF48" s="89"/>
      <c r="BG48" s="89"/>
      <c r="BH48" s="89"/>
      <c r="BI48" s="89"/>
      <c r="BJ48" s="89"/>
      <c r="BK48" s="89"/>
      <c r="BL48" s="89"/>
      <c r="BM48" s="89"/>
      <c r="BN48" s="89"/>
      <c r="BO48" s="89"/>
      <c r="BP48" s="89"/>
      <c r="BQ48" s="89"/>
      <c r="BR48" s="89"/>
      <c r="BS48" s="89"/>
      <c r="BT48" s="89"/>
      <c r="BU48" s="89"/>
      <c r="BV48" s="89"/>
      <c r="BW48" s="89"/>
      <c r="BX48" s="89"/>
      <c r="BY48" s="89"/>
      <c r="BZ48" s="89"/>
      <c r="CA48" s="89"/>
      <c r="CB48" s="89"/>
      <c r="CC48" s="89"/>
      <c r="CD48" s="89"/>
      <c r="CE48" s="89"/>
      <c r="CF48" s="89"/>
      <c r="CG48" s="89"/>
      <c r="CH48" s="89"/>
      <c r="CI48" s="89"/>
      <c r="CJ48" s="89"/>
      <c r="CK48" s="89"/>
      <c r="CL48" s="89"/>
      <c r="CM48" s="89"/>
      <c r="CN48" s="89"/>
      <c r="CO48" s="89"/>
      <c r="CP48" s="89"/>
    </row>
    <row r="49" spans="1:94" x14ac:dyDescent="0.25">
      <c r="A49" s="126">
        <v>2</v>
      </c>
      <c r="B49" s="135"/>
      <c r="C49" s="135"/>
      <c r="D49" s="135"/>
      <c r="E49" s="135"/>
      <c r="F49" s="135"/>
      <c r="G49" s="135"/>
      <c r="H49" s="84"/>
      <c r="I49" s="84"/>
      <c r="J49" s="84"/>
      <c r="K49" s="84"/>
      <c r="L49" s="84"/>
      <c r="M49" s="84"/>
      <c r="N49" s="84"/>
      <c r="O49" s="84"/>
      <c r="P49" s="84"/>
      <c r="Q49" s="84"/>
      <c r="R49" s="84"/>
      <c r="S49" s="84"/>
      <c r="T49" s="84"/>
      <c r="U49" s="84"/>
      <c r="Y49" s="120"/>
      <c r="Z49" s="85"/>
      <c r="AA49" s="85"/>
      <c r="AB49" s="85"/>
      <c r="AC49" s="85"/>
      <c r="AD49" s="85"/>
      <c r="AE49" s="85"/>
      <c r="AF49" s="89"/>
      <c r="AG49" s="89"/>
      <c r="AH49" s="89"/>
      <c r="AI49" s="85"/>
      <c r="AJ49" s="89"/>
      <c r="AK49" s="85"/>
      <c r="AL49" s="85"/>
      <c r="AM49" s="85"/>
      <c r="AN49" s="85"/>
      <c r="AO49" s="127"/>
      <c r="AP49" s="127"/>
      <c r="AQ49" s="85"/>
      <c r="AR49" s="89"/>
      <c r="AS49" s="85"/>
      <c r="AT49" s="85"/>
      <c r="AU49" s="85"/>
      <c r="AV49" s="85"/>
      <c r="AW49" s="89"/>
      <c r="AX49" s="89"/>
      <c r="AY49" s="89"/>
      <c r="AZ49" s="89"/>
      <c r="BA49" s="89"/>
      <c r="BB49" s="89"/>
      <c r="BC49" s="89"/>
      <c r="BD49" s="89"/>
      <c r="BE49" s="89"/>
      <c r="BF49" s="89"/>
      <c r="BG49" s="89"/>
      <c r="BH49" s="89"/>
      <c r="BI49" s="89"/>
      <c r="BJ49" s="89"/>
      <c r="BK49" s="89"/>
      <c r="BL49" s="89"/>
      <c r="BM49" s="89"/>
      <c r="BN49" s="89"/>
      <c r="BO49" s="89"/>
      <c r="BP49" s="89"/>
      <c r="BQ49" s="89"/>
      <c r="BR49" s="89"/>
      <c r="BS49" s="89"/>
      <c r="BT49" s="89"/>
      <c r="BU49" s="89"/>
      <c r="BV49" s="89"/>
      <c r="BW49" s="89"/>
      <c r="BX49" s="89"/>
      <c r="BY49" s="89"/>
      <c r="BZ49" s="89"/>
      <c r="CA49" s="89"/>
      <c r="CB49" s="89"/>
      <c r="CC49" s="89"/>
      <c r="CD49" s="89"/>
      <c r="CE49" s="89"/>
      <c r="CF49" s="89"/>
      <c r="CG49" s="89"/>
      <c r="CH49" s="89"/>
      <c r="CI49" s="89"/>
      <c r="CJ49" s="89"/>
      <c r="CK49" s="89"/>
      <c r="CL49" s="89"/>
      <c r="CM49" s="89"/>
      <c r="CN49" s="89"/>
      <c r="CO49" s="89"/>
      <c r="CP49" s="89"/>
    </row>
    <row r="50" spans="1:94" x14ac:dyDescent="0.25">
      <c r="A50" s="126">
        <v>3</v>
      </c>
      <c r="B50" s="135"/>
      <c r="C50" s="135"/>
      <c r="D50" s="135"/>
      <c r="E50" s="135"/>
      <c r="F50" s="135"/>
      <c r="G50" s="135"/>
      <c r="H50" s="84"/>
      <c r="I50" s="84"/>
      <c r="J50" s="84"/>
      <c r="K50" s="84"/>
      <c r="L50" s="84"/>
      <c r="M50" s="84"/>
      <c r="N50" s="84"/>
      <c r="O50" s="84"/>
      <c r="P50" s="84"/>
      <c r="Q50" s="84"/>
      <c r="R50" s="84"/>
      <c r="S50" s="84"/>
      <c r="T50" s="84"/>
      <c r="U50" s="84"/>
      <c r="Y50" s="120"/>
      <c r="Z50" s="85"/>
      <c r="AA50" s="85"/>
      <c r="AB50" s="85"/>
      <c r="AC50" s="85"/>
      <c r="AD50" s="85"/>
      <c r="AE50" s="85"/>
      <c r="AF50" s="89"/>
      <c r="AG50" s="89"/>
      <c r="AH50" s="89"/>
      <c r="AI50" s="85"/>
      <c r="AJ50" s="89"/>
      <c r="AK50" s="85"/>
      <c r="AL50" s="85"/>
      <c r="AM50" s="85"/>
      <c r="AN50" s="85"/>
      <c r="AO50" s="127"/>
      <c r="AP50" s="127"/>
      <c r="AQ50" s="85"/>
      <c r="AR50" s="89"/>
      <c r="AS50" s="85"/>
      <c r="AT50" s="85"/>
      <c r="AU50" s="85"/>
      <c r="AV50" s="85"/>
      <c r="AW50" s="89"/>
      <c r="AX50" s="89"/>
      <c r="AY50" s="89"/>
      <c r="AZ50" s="89"/>
      <c r="BA50" s="89"/>
      <c r="BB50" s="89"/>
      <c r="BC50" s="89"/>
      <c r="BD50" s="89"/>
      <c r="BE50" s="89"/>
      <c r="BF50" s="89"/>
      <c r="BG50" s="89"/>
      <c r="BH50" s="89"/>
      <c r="BI50" s="89"/>
      <c r="BJ50" s="89"/>
      <c r="BK50" s="89"/>
      <c r="BL50" s="89"/>
      <c r="BM50" s="89"/>
      <c r="BN50" s="89"/>
      <c r="BO50" s="89"/>
      <c r="BP50" s="89"/>
      <c r="BQ50" s="89"/>
      <c r="BR50" s="89"/>
      <c r="BS50" s="89"/>
      <c r="BT50" s="89"/>
      <c r="BU50" s="89"/>
      <c r="BV50" s="89"/>
      <c r="BW50" s="89"/>
      <c r="BX50" s="89"/>
      <c r="BY50" s="89"/>
      <c r="BZ50" s="89"/>
      <c r="CA50" s="89"/>
      <c r="CB50" s="89"/>
      <c r="CC50" s="89"/>
      <c r="CD50" s="89"/>
      <c r="CE50" s="89"/>
      <c r="CF50" s="89"/>
      <c r="CG50" s="89"/>
      <c r="CH50" s="89"/>
      <c r="CI50" s="89"/>
      <c r="CJ50" s="89"/>
      <c r="CK50" s="89"/>
      <c r="CL50" s="89"/>
      <c r="CM50" s="89"/>
      <c r="CN50" s="89"/>
      <c r="CO50" s="89"/>
      <c r="CP50" s="89"/>
    </row>
    <row r="51" spans="1:94" x14ac:dyDescent="0.25">
      <c r="A51" s="126">
        <v>4</v>
      </c>
      <c r="B51" s="135"/>
      <c r="C51" s="135"/>
      <c r="D51" s="135"/>
      <c r="E51" s="135"/>
      <c r="F51" s="135"/>
      <c r="G51" s="135"/>
      <c r="H51" s="84"/>
      <c r="I51" s="84"/>
      <c r="J51" s="84"/>
      <c r="K51" s="84"/>
      <c r="L51" s="84"/>
      <c r="M51" s="84"/>
      <c r="N51" s="84"/>
      <c r="O51" s="84"/>
      <c r="P51" s="84"/>
      <c r="Q51" s="84"/>
      <c r="R51" s="84"/>
      <c r="S51" s="84"/>
      <c r="T51" s="84"/>
      <c r="U51" s="84"/>
      <c r="Y51" s="120"/>
      <c r="Z51" s="85"/>
      <c r="AA51" s="85"/>
      <c r="AB51" s="85"/>
      <c r="AC51" s="85"/>
      <c r="AD51" s="85"/>
      <c r="AE51" s="85"/>
      <c r="AF51" s="89"/>
      <c r="AG51" s="89"/>
      <c r="AH51" s="89"/>
      <c r="AI51" s="85"/>
      <c r="AJ51" s="89"/>
      <c r="AK51" s="85"/>
      <c r="AL51" s="85"/>
      <c r="AM51" s="85"/>
      <c r="AN51" s="85"/>
      <c r="AO51" s="127"/>
      <c r="AP51" s="127"/>
      <c r="AQ51" s="85"/>
      <c r="AR51" s="89"/>
      <c r="AS51" s="85"/>
      <c r="AT51" s="85"/>
      <c r="AU51" s="85"/>
      <c r="AV51" s="85"/>
      <c r="AW51" s="89"/>
      <c r="AX51" s="89"/>
      <c r="AY51" s="89"/>
      <c r="AZ51" s="89"/>
      <c r="BA51" s="89"/>
      <c r="BB51" s="89"/>
      <c r="BC51" s="89"/>
      <c r="BD51" s="89"/>
      <c r="BE51" s="89"/>
      <c r="BF51" s="89"/>
      <c r="BG51" s="89"/>
      <c r="BH51" s="89"/>
      <c r="BI51" s="89"/>
      <c r="BJ51" s="89"/>
      <c r="BK51" s="89"/>
      <c r="BL51" s="89"/>
      <c r="BM51" s="89"/>
      <c r="BN51" s="89"/>
      <c r="BO51" s="89"/>
      <c r="BP51" s="89"/>
      <c r="BQ51" s="89"/>
      <c r="BR51" s="89"/>
      <c r="BS51" s="89"/>
      <c r="BT51" s="89"/>
      <c r="BU51" s="89"/>
      <c r="BV51" s="89"/>
      <c r="BW51" s="89"/>
      <c r="BX51" s="89"/>
      <c r="BY51" s="89"/>
      <c r="BZ51" s="89"/>
      <c r="CA51" s="89"/>
      <c r="CB51" s="89"/>
      <c r="CC51" s="89"/>
      <c r="CD51" s="89"/>
      <c r="CE51" s="89"/>
      <c r="CF51" s="89"/>
      <c r="CG51" s="89"/>
      <c r="CH51" s="89"/>
      <c r="CI51" s="89"/>
      <c r="CJ51" s="89"/>
      <c r="CK51" s="89"/>
      <c r="CL51" s="89"/>
      <c r="CM51" s="89"/>
      <c r="CN51" s="89"/>
      <c r="CO51" s="89"/>
      <c r="CP51" s="89"/>
    </row>
    <row r="52" spans="1:94" x14ac:dyDescent="0.25">
      <c r="A52" s="126">
        <v>5</v>
      </c>
      <c r="B52" s="135"/>
      <c r="C52" s="135"/>
      <c r="D52" s="135"/>
      <c r="E52" s="135"/>
      <c r="F52" s="135"/>
      <c r="G52" s="135"/>
      <c r="H52" s="84"/>
      <c r="I52" s="84"/>
      <c r="J52" s="84"/>
      <c r="K52" s="84"/>
      <c r="L52" s="84"/>
      <c r="M52" s="84"/>
      <c r="N52" s="84"/>
      <c r="O52" s="84"/>
      <c r="P52" s="84"/>
      <c r="Q52" s="84"/>
      <c r="R52" s="84"/>
      <c r="S52" s="84"/>
      <c r="T52" s="84"/>
      <c r="U52" s="84"/>
      <c r="Y52" s="120"/>
      <c r="Z52" s="85"/>
      <c r="AA52" s="85"/>
      <c r="AB52" s="85"/>
      <c r="AC52" s="85"/>
      <c r="AD52" s="85"/>
      <c r="AE52" s="85"/>
      <c r="AF52" s="89"/>
      <c r="AG52" s="89"/>
      <c r="AH52" s="89"/>
      <c r="AI52" s="85"/>
      <c r="AJ52" s="89"/>
      <c r="AK52" s="85"/>
      <c r="AL52" s="85"/>
      <c r="AM52" s="85"/>
      <c r="AN52" s="85"/>
      <c r="AO52" s="127"/>
      <c r="AP52" s="127"/>
      <c r="AQ52" s="85"/>
      <c r="AR52" s="89"/>
      <c r="AS52" s="85"/>
      <c r="AT52" s="85"/>
      <c r="AU52" s="85"/>
      <c r="AV52" s="85"/>
      <c r="AW52" s="89"/>
      <c r="AX52" s="89"/>
      <c r="AY52" s="89"/>
      <c r="AZ52" s="89"/>
      <c r="BA52" s="89"/>
      <c r="BB52" s="89"/>
      <c r="BC52" s="89"/>
      <c r="BD52" s="89"/>
      <c r="BE52" s="89"/>
      <c r="BF52" s="89"/>
      <c r="BG52" s="89"/>
      <c r="BH52" s="89"/>
      <c r="BI52" s="89"/>
      <c r="BJ52" s="89"/>
      <c r="BK52" s="89"/>
      <c r="BL52" s="89"/>
      <c r="BM52" s="89"/>
      <c r="BN52" s="89"/>
      <c r="BO52" s="89"/>
      <c r="BP52" s="89"/>
      <c r="BQ52" s="89"/>
      <c r="BR52" s="89"/>
      <c r="BS52" s="89"/>
      <c r="BT52" s="89"/>
      <c r="BU52" s="89"/>
      <c r="BV52" s="89"/>
      <c r="BW52" s="89"/>
      <c r="BX52" s="89"/>
      <c r="BY52" s="89"/>
      <c r="BZ52" s="89"/>
      <c r="CA52" s="89"/>
      <c r="CB52" s="89"/>
      <c r="CC52" s="89"/>
      <c r="CD52" s="89"/>
      <c r="CE52" s="89"/>
      <c r="CF52" s="89"/>
      <c r="CG52" s="89"/>
      <c r="CH52" s="89"/>
      <c r="CI52" s="89"/>
      <c r="CJ52" s="89"/>
      <c r="CK52" s="89"/>
      <c r="CL52" s="89"/>
      <c r="CM52" s="89"/>
      <c r="CN52" s="89"/>
      <c r="CO52" s="89"/>
      <c r="CP52" s="89"/>
    </row>
    <row r="53" spans="1:94" x14ac:dyDescent="0.25">
      <c r="B53" s="122"/>
      <c r="C53" s="122"/>
      <c r="D53" s="122"/>
      <c r="E53" s="122"/>
      <c r="F53" s="122"/>
      <c r="G53" s="122"/>
      <c r="H53" s="84"/>
      <c r="I53" s="84"/>
      <c r="J53" s="84"/>
      <c r="K53" s="84"/>
      <c r="L53" s="84"/>
      <c r="M53" s="84"/>
      <c r="N53" s="84"/>
      <c r="O53" s="84"/>
      <c r="P53" s="84"/>
      <c r="Q53" s="84"/>
      <c r="R53" s="84"/>
      <c r="S53" s="84"/>
      <c r="T53" s="84"/>
      <c r="U53" s="84"/>
      <c r="Y53" s="119"/>
      <c r="Z53" s="85"/>
      <c r="AA53" s="85"/>
      <c r="AB53" s="85"/>
      <c r="AC53" s="85"/>
      <c r="AD53" s="85"/>
      <c r="AE53" s="85"/>
      <c r="AF53" s="89"/>
      <c r="AG53" s="89"/>
      <c r="AH53" s="89"/>
      <c r="AI53" s="85"/>
      <c r="AJ53" s="89"/>
      <c r="AK53" s="85"/>
      <c r="AL53" s="85"/>
      <c r="AM53" s="85"/>
      <c r="AN53" s="85"/>
      <c r="AO53" s="127"/>
      <c r="AP53" s="127"/>
      <c r="AQ53" s="85"/>
      <c r="AR53" s="89"/>
      <c r="AS53" s="85"/>
      <c r="AT53" s="85"/>
      <c r="AU53" s="85"/>
      <c r="AV53" s="85"/>
      <c r="AW53" s="89"/>
      <c r="AX53" s="89"/>
      <c r="AY53" s="89"/>
      <c r="AZ53" s="89"/>
      <c r="BA53" s="89"/>
      <c r="BB53" s="89"/>
      <c r="BC53" s="89"/>
      <c r="BD53" s="89"/>
      <c r="BE53" s="89"/>
      <c r="BF53" s="89"/>
      <c r="BG53" s="89"/>
      <c r="BH53" s="89"/>
      <c r="BI53" s="89"/>
      <c r="BJ53" s="89"/>
      <c r="BK53" s="89"/>
      <c r="BL53" s="89"/>
      <c r="BM53" s="89"/>
      <c r="BN53" s="89"/>
      <c r="BO53" s="89"/>
      <c r="BP53" s="89"/>
      <c r="BQ53" s="89"/>
      <c r="BR53" s="89"/>
      <c r="BS53" s="89"/>
      <c r="BT53" s="89"/>
      <c r="BU53" s="89"/>
      <c r="BV53" s="89"/>
      <c r="BW53" s="89"/>
      <c r="BX53" s="89"/>
      <c r="BY53" s="89"/>
      <c r="BZ53" s="89"/>
      <c r="CA53" s="89"/>
      <c r="CB53" s="89"/>
      <c r="CC53" s="89"/>
      <c r="CD53" s="89"/>
      <c r="CE53" s="89"/>
      <c r="CF53" s="89"/>
      <c r="CG53" s="89"/>
      <c r="CH53" s="89"/>
      <c r="CI53" s="89"/>
      <c r="CJ53" s="89"/>
      <c r="CK53" s="89"/>
      <c r="CL53" s="89"/>
      <c r="CM53" s="89"/>
      <c r="CN53" s="89"/>
      <c r="CO53" s="89"/>
      <c r="CP53" s="89"/>
    </row>
    <row r="54" spans="1:94" ht="15" customHeight="1" x14ac:dyDescent="0.25">
      <c r="A54" s="142" t="s">
        <v>575</v>
      </c>
      <c r="B54" s="142"/>
      <c r="C54" s="142"/>
      <c r="D54" s="142"/>
      <c r="E54" s="142"/>
      <c r="F54" s="142"/>
      <c r="G54" s="142"/>
      <c r="Y54" s="120"/>
      <c r="Z54" s="85"/>
      <c r="AA54" s="85"/>
      <c r="AB54" s="85"/>
      <c r="AC54" s="85"/>
      <c r="AD54" s="85"/>
      <c r="AE54" s="85"/>
      <c r="AF54" s="89"/>
      <c r="AG54" s="89"/>
      <c r="AH54" s="89"/>
      <c r="AI54" s="85"/>
      <c r="AJ54" s="89"/>
      <c r="AK54" s="85"/>
      <c r="AL54" s="85"/>
      <c r="AM54" s="85"/>
      <c r="AN54" s="85"/>
      <c r="AO54" s="127"/>
      <c r="AP54" s="127"/>
      <c r="AQ54" s="85"/>
      <c r="AR54" s="89"/>
      <c r="AS54" s="85"/>
      <c r="AT54" s="85"/>
      <c r="AU54" s="85"/>
      <c r="AV54" s="85"/>
      <c r="AW54" s="89"/>
      <c r="AX54" s="89"/>
      <c r="AY54" s="89"/>
      <c r="AZ54" s="89"/>
      <c r="BA54" s="89"/>
      <c r="BB54" s="89"/>
      <c r="BC54" s="89"/>
      <c r="BD54" s="89"/>
      <c r="BE54" s="89"/>
      <c r="BF54" s="89"/>
      <c r="BG54" s="89"/>
      <c r="BH54" s="89"/>
      <c r="BI54" s="89"/>
      <c r="BJ54" s="89"/>
      <c r="BK54" s="89"/>
      <c r="BL54" s="89"/>
      <c r="BM54" s="89"/>
      <c r="BN54" s="89"/>
      <c r="BO54" s="89"/>
      <c r="BP54" s="89"/>
      <c r="BQ54" s="89"/>
      <c r="BR54" s="89"/>
      <c r="BS54" s="89"/>
      <c r="BT54" s="89"/>
      <c r="BU54" s="89"/>
      <c r="BV54" s="89"/>
      <c r="BW54" s="89"/>
      <c r="BX54" s="89"/>
      <c r="BY54" s="89"/>
      <c r="BZ54" s="89"/>
      <c r="CA54" s="89"/>
      <c r="CB54" s="89"/>
      <c r="CC54" s="89"/>
      <c r="CD54" s="89"/>
      <c r="CE54" s="89"/>
      <c r="CF54" s="89"/>
      <c r="CG54" s="89"/>
      <c r="CH54" s="89"/>
      <c r="CI54" s="89"/>
      <c r="CJ54" s="89"/>
      <c r="CK54" s="89"/>
      <c r="CL54" s="89"/>
      <c r="CM54" s="89"/>
      <c r="CN54" s="89"/>
      <c r="CO54" s="89"/>
      <c r="CP54" s="89"/>
    </row>
    <row r="55" spans="1:94" ht="48" x14ac:dyDescent="0.25">
      <c r="A55" s="97" t="s">
        <v>572</v>
      </c>
      <c r="B55" s="97" t="s">
        <v>576</v>
      </c>
      <c r="C55" s="142" t="s">
        <v>24</v>
      </c>
      <c r="D55" s="142"/>
      <c r="E55" s="142"/>
      <c r="F55" s="96" t="s">
        <v>33</v>
      </c>
      <c r="G55" s="96" t="s">
        <v>6</v>
      </c>
      <c r="Y55" s="120"/>
      <c r="Z55" s="85"/>
      <c r="AA55" s="85"/>
      <c r="AB55" s="85"/>
      <c r="AC55" s="85"/>
      <c r="AD55" s="85"/>
      <c r="AE55" s="85"/>
      <c r="AF55" s="89"/>
      <c r="AG55" s="89"/>
      <c r="AH55" s="89"/>
      <c r="AI55" s="85"/>
      <c r="AJ55" s="89"/>
      <c r="AK55" s="85"/>
      <c r="AL55" s="85"/>
      <c r="AM55" s="85"/>
      <c r="AN55" s="85"/>
      <c r="AO55" s="127"/>
      <c r="AP55" s="127"/>
      <c r="AQ55" s="85"/>
      <c r="AR55" s="89"/>
      <c r="AS55" s="85"/>
      <c r="AT55" s="85"/>
      <c r="AU55" s="85"/>
      <c r="AV55" s="85"/>
      <c r="AW55" s="89"/>
      <c r="AX55" s="89"/>
      <c r="AY55" s="89"/>
      <c r="AZ55" s="89"/>
      <c r="BA55" s="89"/>
      <c r="BB55" s="89"/>
      <c r="BC55" s="89"/>
      <c r="BD55" s="89"/>
      <c r="BE55" s="89"/>
      <c r="BF55" s="89"/>
      <c r="BG55" s="89"/>
      <c r="BH55" s="89"/>
      <c r="BI55" s="89"/>
      <c r="BJ55" s="89"/>
      <c r="BK55" s="89"/>
      <c r="BL55" s="89"/>
      <c r="BM55" s="89"/>
      <c r="BN55" s="89"/>
      <c r="BO55" s="89"/>
      <c r="BP55" s="89"/>
      <c r="BQ55" s="89"/>
      <c r="BR55" s="89"/>
      <c r="BS55" s="89"/>
      <c r="BT55" s="89"/>
      <c r="BU55" s="89"/>
      <c r="BV55" s="89"/>
      <c r="BW55" s="89"/>
      <c r="BX55" s="89"/>
      <c r="BY55" s="89"/>
      <c r="BZ55" s="89"/>
      <c r="CA55" s="89"/>
      <c r="CB55" s="89"/>
      <c r="CC55" s="89"/>
      <c r="CD55" s="89"/>
      <c r="CE55" s="89"/>
      <c r="CF55" s="89"/>
      <c r="CG55" s="89"/>
      <c r="CH55" s="89"/>
      <c r="CI55" s="89"/>
      <c r="CJ55" s="89"/>
      <c r="CK55" s="89"/>
      <c r="CL55" s="89"/>
      <c r="CM55" s="89"/>
      <c r="CN55" s="89"/>
      <c r="CO55" s="89"/>
      <c r="CP55" s="89"/>
    </row>
    <row r="56" spans="1:94" x14ac:dyDescent="0.25">
      <c r="A56" s="126">
        <v>1</v>
      </c>
      <c r="B56" s="93"/>
      <c r="C56" s="138"/>
      <c r="D56" s="139"/>
      <c r="E56" s="140"/>
      <c r="F56" s="89" t="s">
        <v>4</v>
      </c>
      <c r="G56" s="93"/>
      <c r="Y56" s="120"/>
      <c r="Z56" s="85"/>
      <c r="AA56" s="85"/>
      <c r="AB56" s="85"/>
      <c r="AC56" s="85"/>
      <c r="AD56" s="85"/>
      <c r="AE56" s="85"/>
      <c r="AF56" s="89"/>
      <c r="AG56" s="89"/>
      <c r="AH56" s="89"/>
      <c r="AI56" s="85"/>
      <c r="AJ56" s="89"/>
      <c r="AK56" s="85"/>
      <c r="AL56" s="85"/>
      <c r="AM56" s="85"/>
      <c r="AN56" s="85"/>
      <c r="AO56" s="127"/>
      <c r="AP56" s="127"/>
      <c r="AQ56" s="85"/>
      <c r="AR56" s="89"/>
      <c r="AS56" s="85"/>
      <c r="AT56" s="85"/>
      <c r="AU56" s="85"/>
      <c r="AV56" s="85"/>
      <c r="AW56" s="89"/>
      <c r="AX56" s="89"/>
      <c r="AY56" s="89"/>
      <c r="AZ56" s="89"/>
      <c r="BA56" s="89"/>
      <c r="BB56" s="89"/>
      <c r="BC56" s="89"/>
      <c r="BD56" s="89"/>
      <c r="BE56" s="89"/>
      <c r="BF56" s="89"/>
      <c r="BG56" s="89"/>
      <c r="BH56" s="89"/>
      <c r="BI56" s="89"/>
      <c r="BJ56" s="89"/>
      <c r="BK56" s="89"/>
      <c r="BL56" s="89"/>
      <c r="BM56" s="89"/>
      <c r="BN56" s="89"/>
      <c r="BO56" s="89"/>
      <c r="BP56" s="89"/>
      <c r="BQ56" s="89"/>
      <c r="BR56" s="89"/>
      <c r="BS56" s="89"/>
      <c r="BT56" s="89"/>
      <c r="BU56" s="89"/>
      <c r="BV56" s="89"/>
      <c r="BW56" s="89"/>
      <c r="BX56" s="89"/>
      <c r="BY56" s="89"/>
      <c r="BZ56" s="89"/>
      <c r="CA56" s="89"/>
      <c r="CB56" s="89"/>
      <c r="CC56" s="89"/>
      <c r="CD56" s="89"/>
      <c r="CE56" s="89"/>
      <c r="CF56" s="89"/>
      <c r="CG56" s="89"/>
      <c r="CH56" s="89"/>
      <c r="CI56" s="89"/>
      <c r="CJ56" s="89"/>
      <c r="CK56" s="89"/>
      <c r="CL56" s="89"/>
      <c r="CM56" s="89"/>
      <c r="CN56" s="89"/>
      <c r="CO56" s="89"/>
      <c r="CP56" s="89"/>
    </row>
    <row r="57" spans="1:94" x14ac:dyDescent="0.25">
      <c r="A57" s="126">
        <v>2</v>
      </c>
      <c r="B57" s="93"/>
      <c r="C57" s="138"/>
      <c r="D57" s="139"/>
      <c r="E57" s="140"/>
      <c r="F57" s="89" t="s">
        <v>4</v>
      </c>
      <c r="G57" s="93"/>
      <c r="Y57" s="120"/>
      <c r="Z57" s="85"/>
      <c r="AA57" s="85"/>
      <c r="AB57" s="85"/>
      <c r="AC57" s="85"/>
      <c r="AD57" s="85"/>
      <c r="AE57" s="85"/>
      <c r="AF57" s="89"/>
      <c r="AG57" s="89"/>
      <c r="AH57" s="89"/>
      <c r="AI57" s="85"/>
      <c r="AJ57" s="89"/>
      <c r="AK57" s="85"/>
      <c r="AL57" s="85"/>
      <c r="AM57" s="85"/>
      <c r="AN57" s="85"/>
      <c r="AO57" s="127"/>
      <c r="AP57" s="127"/>
      <c r="AQ57" s="85"/>
      <c r="AR57" s="89"/>
      <c r="AS57" s="85"/>
      <c r="AT57" s="85"/>
      <c r="AU57" s="85"/>
      <c r="AV57" s="85"/>
      <c r="AW57" s="89"/>
      <c r="AX57" s="89"/>
      <c r="AY57" s="89"/>
      <c r="AZ57" s="89"/>
      <c r="BA57" s="89"/>
      <c r="BB57" s="89"/>
      <c r="BC57" s="89"/>
      <c r="BD57" s="89"/>
      <c r="BE57" s="89"/>
      <c r="BF57" s="89"/>
      <c r="BG57" s="89"/>
      <c r="BH57" s="89"/>
      <c r="BI57" s="89"/>
      <c r="BJ57" s="89"/>
      <c r="BK57" s="89"/>
      <c r="BL57" s="89"/>
      <c r="BM57" s="89"/>
      <c r="BN57" s="89"/>
      <c r="BO57" s="89"/>
      <c r="BP57" s="89"/>
      <c r="BQ57" s="89"/>
      <c r="BR57" s="89"/>
      <c r="BS57" s="89"/>
      <c r="BT57" s="89"/>
      <c r="BU57" s="89"/>
      <c r="BV57" s="89"/>
      <c r="BW57" s="89"/>
      <c r="BX57" s="89"/>
      <c r="BY57" s="89"/>
      <c r="BZ57" s="89"/>
      <c r="CA57" s="89"/>
      <c r="CB57" s="89"/>
      <c r="CC57" s="89"/>
      <c r="CD57" s="89"/>
      <c r="CE57" s="89"/>
      <c r="CF57" s="89"/>
      <c r="CG57" s="89"/>
      <c r="CH57" s="89"/>
      <c r="CI57" s="89"/>
      <c r="CJ57" s="89"/>
      <c r="CK57" s="89"/>
      <c r="CL57" s="89"/>
      <c r="CM57" s="89"/>
      <c r="CN57" s="89"/>
      <c r="CO57" s="89"/>
      <c r="CP57" s="89"/>
    </row>
    <row r="58" spans="1:94" x14ac:dyDescent="0.25">
      <c r="A58" s="126">
        <v>3</v>
      </c>
      <c r="B58" s="93"/>
      <c r="C58" s="138"/>
      <c r="D58" s="139"/>
      <c r="E58" s="140"/>
      <c r="F58" s="89" t="s">
        <v>4</v>
      </c>
      <c r="G58" s="93"/>
      <c r="H58" s="84"/>
      <c r="I58" s="84"/>
      <c r="J58" s="84"/>
      <c r="K58" s="84"/>
      <c r="L58" s="84"/>
      <c r="M58" s="84"/>
      <c r="N58" s="84"/>
      <c r="O58" s="84"/>
      <c r="P58" s="84"/>
      <c r="Q58" s="84"/>
      <c r="R58" s="84"/>
      <c r="S58" s="84"/>
      <c r="T58" s="84"/>
      <c r="U58" s="84"/>
      <c r="Y58" s="120"/>
      <c r="Z58" s="85"/>
      <c r="AA58" s="85"/>
      <c r="AB58" s="85"/>
      <c r="AC58" s="85"/>
      <c r="AD58" s="85"/>
      <c r="AE58" s="85"/>
      <c r="AF58" s="89"/>
      <c r="AG58" s="89"/>
      <c r="AH58" s="89"/>
      <c r="AI58" s="85"/>
      <c r="AJ58" s="89"/>
      <c r="AK58" s="85"/>
      <c r="AL58" s="85"/>
      <c r="AM58" s="85"/>
      <c r="AN58" s="85"/>
      <c r="AO58" s="127"/>
      <c r="AP58" s="127"/>
      <c r="AQ58" s="85"/>
      <c r="AR58" s="89"/>
      <c r="AS58" s="85"/>
      <c r="AT58" s="85"/>
      <c r="AU58" s="85"/>
      <c r="AV58" s="85"/>
      <c r="AW58" s="89"/>
      <c r="AX58" s="89"/>
      <c r="AY58" s="89"/>
      <c r="AZ58" s="89"/>
      <c r="BA58" s="89"/>
      <c r="BB58" s="89"/>
      <c r="BC58" s="89"/>
      <c r="BD58" s="89"/>
      <c r="BE58" s="89"/>
      <c r="BF58" s="89"/>
      <c r="BG58" s="89"/>
      <c r="BH58" s="89"/>
      <c r="BI58" s="89"/>
      <c r="BJ58" s="89"/>
      <c r="BK58" s="89"/>
      <c r="BL58" s="89"/>
      <c r="BM58" s="89"/>
      <c r="BN58" s="89"/>
      <c r="BO58" s="89"/>
      <c r="BP58" s="89"/>
      <c r="BQ58" s="89"/>
      <c r="BR58" s="89"/>
      <c r="BS58" s="89"/>
      <c r="BT58" s="89"/>
      <c r="BU58" s="89"/>
      <c r="BV58" s="89"/>
      <c r="BW58" s="89"/>
      <c r="BX58" s="89"/>
      <c r="BY58" s="89"/>
      <c r="BZ58" s="89"/>
      <c r="CA58" s="89"/>
      <c r="CB58" s="89"/>
      <c r="CC58" s="89"/>
      <c r="CD58" s="89"/>
      <c r="CE58" s="89"/>
      <c r="CF58" s="89"/>
      <c r="CG58" s="89"/>
      <c r="CH58" s="89"/>
      <c r="CI58" s="89"/>
      <c r="CJ58" s="89"/>
      <c r="CK58" s="89"/>
      <c r="CL58" s="89"/>
      <c r="CM58" s="89"/>
      <c r="CN58" s="89"/>
      <c r="CO58" s="89"/>
      <c r="CP58" s="89"/>
    </row>
    <row r="59" spans="1:94" x14ac:dyDescent="0.25">
      <c r="A59" s="126">
        <v>4</v>
      </c>
      <c r="B59" s="93"/>
      <c r="C59" s="138"/>
      <c r="D59" s="139"/>
      <c r="E59" s="140"/>
      <c r="F59" s="89" t="s">
        <v>4</v>
      </c>
      <c r="G59" s="93"/>
      <c r="H59" s="84"/>
      <c r="I59" s="84"/>
      <c r="J59" s="84"/>
      <c r="K59" s="84"/>
      <c r="L59" s="84"/>
      <c r="M59" s="84"/>
      <c r="N59" s="84"/>
      <c r="O59" s="84"/>
      <c r="P59" s="84"/>
      <c r="Q59" s="84"/>
      <c r="R59" s="84"/>
      <c r="S59" s="84"/>
      <c r="T59" s="84"/>
      <c r="U59" s="84"/>
      <c r="Y59" s="120"/>
      <c r="Z59" s="85"/>
      <c r="AA59" s="85"/>
      <c r="AB59" s="85"/>
      <c r="AC59" s="85"/>
      <c r="AD59" s="85"/>
      <c r="AE59" s="85"/>
      <c r="AF59" s="89"/>
      <c r="AG59" s="89"/>
      <c r="AH59" s="89"/>
      <c r="AI59" s="85"/>
      <c r="AJ59" s="89"/>
      <c r="AK59" s="85"/>
      <c r="AL59" s="85"/>
      <c r="AM59" s="85"/>
      <c r="AN59" s="85"/>
      <c r="AO59" s="127"/>
      <c r="AP59" s="127"/>
      <c r="AQ59" s="85"/>
      <c r="AR59" s="89"/>
      <c r="AS59" s="85"/>
      <c r="AT59" s="85"/>
      <c r="AU59" s="85"/>
      <c r="AV59" s="85"/>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row>
    <row r="60" spans="1:94" x14ac:dyDescent="0.25">
      <c r="A60" s="126">
        <v>5</v>
      </c>
      <c r="B60" s="93"/>
      <c r="C60" s="138"/>
      <c r="D60" s="139"/>
      <c r="E60" s="140"/>
      <c r="F60" s="89" t="s">
        <v>4</v>
      </c>
      <c r="G60" s="93"/>
      <c r="H60" s="84"/>
      <c r="I60" s="84"/>
      <c r="J60" s="84"/>
      <c r="K60" s="84"/>
      <c r="L60" s="84"/>
      <c r="M60" s="84"/>
      <c r="N60" s="84"/>
      <c r="O60" s="84"/>
      <c r="P60" s="84"/>
      <c r="Q60" s="84"/>
      <c r="R60" s="84"/>
      <c r="S60" s="84"/>
      <c r="T60" s="84"/>
      <c r="U60" s="84"/>
      <c r="Y60" s="120"/>
      <c r="Z60" s="85"/>
      <c r="AA60" s="85"/>
      <c r="AB60" s="85"/>
      <c r="AC60" s="85"/>
      <c r="AD60" s="85"/>
      <c r="AE60" s="85"/>
      <c r="AF60" s="89"/>
      <c r="AG60" s="89"/>
      <c r="AH60" s="89"/>
      <c r="AI60" s="85"/>
      <c r="AJ60" s="89"/>
      <c r="AK60" s="85"/>
      <c r="AL60" s="85"/>
      <c r="AM60" s="85"/>
      <c r="AN60" s="85"/>
      <c r="AO60" s="127"/>
      <c r="AP60" s="127"/>
      <c r="AQ60" s="85"/>
      <c r="AR60" s="89"/>
      <c r="AS60" s="85"/>
      <c r="AT60" s="85"/>
      <c r="AU60" s="85"/>
      <c r="AV60" s="85"/>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row>
    <row r="61" spans="1:94" x14ac:dyDescent="0.25">
      <c r="H61" s="84"/>
      <c r="I61" s="84"/>
      <c r="J61" s="84"/>
      <c r="K61" s="84"/>
      <c r="L61" s="84"/>
      <c r="M61" s="84"/>
      <c r="N61" s="84"/>
      <c r="O61" s="84"/>
      <c r="P61" s="84"/>
      <c r="Q61" s="84"/>
      <c r="R61" s="84"/>
      <c r="S61" s="84"/>
      <c r="T61" s="84"/>
      <c r="U61" s="84"/>
      <c r="Y61" s="120"/>
      <c r="Z61" s="85"/>
      <c r="AA61" s="85"/>
      <c r="AB61" s="85"/>
      <c r="AC61" s="85"/>
      <c r="AD61" s="85"/>
      <c r="AE61" s="85"/>
      <c r="AF61" s="89"/>
      <c r="AG61" s="89"/>
      <c r="AH61" s="89"/>
      <c r="AI61" s="85"/>
      <c r="AJ61" s="89"/>
      <c r="AK61" s="85"/>
      <c r="AL61" s="85"/>
      <c r="AM61" s="85"/>
      <c r="AN61" s="85"/>
      <c r="AO61" s="127"/>
      <c r="AP61" s="127"/>
      <c r="AQ61" s="85"/>
      <c r="AR61" s="89"/>
      <c r="AS61" s="85"/>
      <c r="AT61" s="85"/>
      <c r="AU61" s="85"/>
      <c r="AV61" s="85"/>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row>
    <row r="62" spans="1:94" ht="36" x14ac:dyDescent="0.25">
      <c r="A62" s="97" t="s">
        <v>572</v>
      </c>
      <c r="B62" s="142" t="s">
        <v>577</v>
      </c>
      <c r="C62" s="142"/>
      <c r="D62" s="142"/>
      <c r="E62" s="96" t="s">
        <v>578</v>
      </c>
      <c r="F62" s="96" t="s">
        <v>579</v>
      </c>
      <c r="G62" s="96" t="s">
        <v>580</v>
      </c>
      <c r="H62" s="84"/>
      <c r="I62" s="84"/>
      <c r="J62" s="84"/>
      <c r="K62" s="84"/>
      <c r="L62" s="84"/>
      <c r="M62" s="84"/>
      <c r="N62" s="84"/>
      <c r="O62" s="84"/>
      <c r="P62" s="84"/>
      <c r="Q62" s="84"/>
      <c r="R62" s="84"/>
      <c r="S62" s="84"/>
      <c r="T62" s="84"/>
      <c r="U62" s="84"/>
      <c r="Y62" s="120"/>
      <c r="Z62" s="85"/>
      <c r="AA62" s="85"/>
      <c r="AB62" s="85"/>
      <c r="AC62" s="85"/>
      <c r="AD62" s="85"/>
      <c r="AE62" s="85"/>
      <c r="AF62" s="89"/>
      <c r="AG62" s="89"/>
      <c r="AH62" s="89"/>
      <c r="AI62" s="85"/>
      <c r="AJ62" s="89"/>
      <c r="AK62" s="85"/>
      <c r="AL62" s="85"/>
      <c r="AM62" s="85"/>
      <c r="AN62" s="85"/>
      <c r="AO62" s="127"/>
      <c r="AP62" s="127"/>
      <c r="AQ62" s="85"/>
      <c r="AR62" s="89"/>
      <c r="AS62" s="85"/>
      <c r="AT62" s="85"/>
      <c r="AU62" s="85"/>
      <c r="AV62" s="85"/>
      <c r="AW62" s="89"/>
      <c r="AX62" s="89"/>
      <c r="AY62" s="89"/>
      <c r="AZ62" s="89"/>
      <c r="BA62" s="89"/>
      <c r="BB62" s="89"/>
      <c r="BC62" s="89"/>
      <c r="BD62" s="89"/>
      <c r="BE62" s="89"/>
      <c r="BF62" s="89"/>
      <c r="BG62" s="89"/>
      <c r="BH62" s="89"/>
      <c r="BI62" s="89"/>
      <c r="BJ62" s="89"/>
      <c r="BK62" s="89"/>
      <c r="BL62" s="89"/>
      <c r="BM62" s="89"/>
      <c r="BN62" s="89"/>
      <c r="BO62" s="89"/>
      <c r="BP62" s="89"/>
      <c r="BQ62" s="89"/>
      <c r="BR62" s="89"/>
      <c r="BS62" s="89"/>
      <c r="BT62" s="89"/>
      <c r="BU62" s="89"/>
      <c r="BV62" s="89"/>
      <c r="BW62" s="89"/>
      <c r="BX62" s="89"/>
      <c r="BY62" s="89"/>
      <c r="BZ62" s="89"/>
      <c r="CA62" s="89"/>
      <c r="CB62" s="89"/>
      <c r="CC62" s="89"/>
      <c r="CD62" s="89"/>
      <c r="CE62" s="89"/>
      <c r="CF62" s="89"/>
      <c r="CG62" s="89"/>
      <c r="CH62" s="89"/>
      <c r="CI62" s="89"/>
      <c r="CJ62" s="89"/>
      <c r="CK62" s="89"/>
      <c r="CL62" s="89"/>
      <c r="CM62" s="89"/>
      <c r="CN62" s="89"/>
      <c r="CO62" s="89"/>
      <c r="CP62" s="89"/>
    </row>
    <row r="63" spans="1:94" x14ac:dyDescent="0.25">
      <c r="A63" s="126">
        <v>1</v>
      </c>
      <c r="B63" s="138"/>
      <c r="C63" s="139"/>
      <c r="D63" s="140"/>
      <c r="E63" s="89" t="s">
        <v>11</v>
      </c>
      <c r="F63" s="89" t="s">
        <v>14</v>
      </c>
      <c r="G63" s="89" t="s">
        <v>18</v>
      </c>
      <c r="H63" s="84"/>
      <c r="I63" s="84"/>
      <c r="J63" s="84"/>
      <c r="K63" s="84"/>
      <c r="L63" s="84"/>
      <c r="M63" s="84"/>
      <c r="N63" s="84"/>
      <c r="O63" s="84"/>
      <c r="P63" s="84"/>
      <c r="Q63" s="84"/>
      <c r="R63" s="84"/>
      <c r="S63" s="84"/>
      <c r="T63" s="84"/>
      <c r="U63" s="84"/>
      <c r="Y63" s="120"/>
      <c r="Z63" s="85"/>
      <c r="AA63" s="85"/>
      <c r="AB63" s="85"/>
      <c r="AC63" s="85"/>
      <c r="AD63" s="85"/>
      <c r="AE63" s="85"/>
      <c r="AF63" s="89"/>
      <c r="AG63" s="89"/>
      <c r="AH63" s="89"/>
      <c r="AI63" s="85"/>
      <c r="AJ63" s="89"/>
      <c r="AK63" s="85"/>
      <c r="AL63" s="85"/>
      <c r="AM63" s="85"/>
      <c r="AN63" s="85"/>
      <c r="AO63" s="127"/>
      <c r="AP63" s="127"/>
      <c r="AQ63" s="85"/>
      <c r="AR63" s="89"/>
      <c r="AS63" s="85"/>
      <c r="AT63" s="85"/>
      <c r="AU63" s="85"/>
      <c r="AV63" s="85"/>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row>
    <row r="64" spans="1:94" x14ac:dyDescent="0.25">
      <c r="A64" s="126">
        <v>2</v>
      </c>
      <c r="B64" s="138"/>
      <c r="C64" s="139"/>
      <c r="D64" s="140"/>
      <c r="E64" s="93"/>
      <c r="F64" s="93"/>
      <c r="G64" s="93"/>
      <c r="H64" s="84"/>
      <c r="I64" s="84"/>
      <c r="J64" s="84"/>
      <c r="K64" s="84"/>
      <c r="L64" s="84"/>
      <c r="M64" s="84"/>
      <c r="N64" s="84"/>
      <c r="O64" s="84"/>
      <c r="P64" s="84"/>
      <c r="Q64" s="84"/>
      <c r="R64" s="84"/>
      <c r="S64" s="84"/>
      <c r="T64" s="84"/>
      <c r="U64" s="84"/>
      <c r="Y64" s="120"/>
      <c r="Z64" s="85"/>
      <c r="AA64" s="85"/>
      <c r="AB64" s="85"/>
      <c r="AC64" s="85"/>
      <c r="AD64" s="85"/>
      <c r="AE64" s="85"/>
      <c r="AF64" s="89"/>
      <c r="AG64" s="89"/>
      <c r="AH64" s="89"/>
      <c r="AI64" s="85"/>
      <c r="AJ64" s="89"/>
      <c r="AK64" s="85"/>
      <c r="AL64" s="85"/>
      <c r="AM64" s="85"/>
      <c r="AN64" s="85"/>
      <c r="AO64" s="127"/>
      <c r="AP64" s="127"/>
      <c r="AQ64" s="85"/>
      <c r="AR64" s="89"/>
      <c r="AS64" s="85"/>
      <c r="AT64" s="85"/>
      <c r="AU64" s="85"/>
      <c r="AV64" s="85"/>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row>
    <row r="65" spans="1:94" x14ac:dyDescent="0.25">
      <c r="A65" s="126">
        <v>3</v>
      </c>
      <c r="B65" s="138"/>
      <c r="C65" s="139"/>
      <c r="D65" s="140"/>
      <c r="E65" s="93"/>
      <c r="F65" s="93"/>
      <c r="G65" s="93"/>
      <c r="H65" s="84"/>
      <c r="I65" s="84"/>
      <c r="J65" s="84"/>
      <c r="K65" s="84"/>
      <c r="L65" s="84"/>
      <c r="M65" s="84"/>
      <c r="N65" s="84"/>
      <c r="O65" s="84"/>
      <c r="P65" s="84"/>
      <c r="Q65" s="84"/>
      <c r="R65" s="84"/>
      <c r="S65" s="84"/>
      <c r="T65" s="84"/>
      <c r="U65" s="84"/>
      <c r="Y65" s="120"/>
      <c r="Z65" s="85"/>
      <c r="AA65" s="85"/>
      <c r="AB65" s="85"/>
      <c r="AC65" s="85"/>
      <c r="AD65" s="85"/>
      <c r="AE65" s="85"/>
      <c r="AF65" s="89"/>
      <c r="AG65" s="89"/>
      <c r="AH65" s="89"/>
      <c r="AI65" s="85"/>
      <c r="AJ65" s="89"/>
      <c r="AK65" s="85"/>
      <c r="AL65" s="85"/>
      <c r="AM65" s="85"/>
      <c r="AN65" s="85"/>
      <c r="AO65" s="128"/>
      <c r="AP65" s="128"/>
      <c r="AQ65" s="85"/>
      <c r="AR65" s="89"/>
      <c r="AS65" s="85"/>
      <c r="AT65" s="85"/>
      <c r="AU65" s="85"/>
      <c r="AV65" s="85"/>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row>
    <row r="66" spans="1:94" x14ac:dyDescent="0.25">
      <c r="A66" s="126">
        <v>4</v>
      </c>
      <c r="B66" s="138"/>
      <c r="C66" s="139"/>
      <c r="D66" s="140"/>
      <c r="E66" s="93"/>
      <c r="F66" s="93"/>
      <c r="G66" s="93"/>
      <c r="H66" s="84"/>
      <c r="I66" s="84"/>
      <c r="J66" s="84"/>
      <c r="K66" s="84"/>
      <c r="L66" s="84"/>
      <c r="M66" s="84"/>
      <c r="N66" s="84"/>
      <c r="O66" s="84"/>
      <c r="P66" s="84"/>
      <c r="Q66" s="84"/>
      <c r="R66" s="84"/>
      <c r="S66" s="84"/>
      <c r="T66" s="84"/>
      <c r="U66" s="84"/>
      <c r="Y66" s="120"/>
      <c r="Z66" s="85"/>
      <c r="AA66" s="85"/>
      <c r="AB66" s="85"/>
      <c r="AC66" s="85"/>
      <c r="AD66" s="85"/>
      <c r="AE66" s="85"/>
      <c r="AF66" s="89"/>
      <c r="AG66" s="89"/>
      <c r="AH66" s="89"/>
      <c r="AI66" s="85"/>
      <c r="AJ66" s="89"/>
      <c r="AK66" s="85"/>
      <c r="AL66" s="85"/>
      <c r="AM66" s="85"/>
      <c r="AN66" s="129"/>
      <c r="AO66" s="131"/>
      <c r="AP66" s="131"/>
      <c r="AQ66" s="130"/>
      <c r="AR66" s="89"/>
      <c r="AS66" s="85"/>
      <c r="AT66" s="85"/>
      <c r="AU66" s="85"/>
      <c r="AV66" s="85"/>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row>
    <row r="67" spans="1:94" x14ac:dyDescent="0.25">
      <c r="A67" s="126">
        <v>5</v>
      </c>
      <c r="B67" s="138"/>
      <c r="C67" s="139"/>
      <c r="D67" s="140"/>
      <c r="E67" s="93"/>
      <c r="F67" s="93"/>
      <c r="G67" s="93"/>
      <c r="H67" s="84"/>
      <c r="I67" s="84"/>
      <c r="J67" s="84"/>
      <c r="K67" s="84"/>
      <c r="L67" s="84"/>
      <c r="M67" s="84"/>
      <c r="N67" s="84"/>
      <c r="O67" s="84"/>
      <c r="P67" s="84"/>
      <c r="Q67" s="84"/>
      <c r="R67" s="84"/>
      <c r="S67" s="84"/>
      <c r="T67" s="84"/>
      <c r="U67" s="84"/>
      <c r="Y67" s="121"/>
    </row>
    <row r="68" spans="1:94" x14ac:dyDescent="0.25">
      <c r="H68" s="84"/>
      <c r="I68" s="84"/>
      <c r="J68" s="84"/>
      <c r="K68" s="84"/>
      <c r="L68" s="84"/>
      <c r="M68" s="84"/>
      <c r="N68" s="84"/>
      <c r="O68" s="84"/>
      <c r="P68" s="84"/>
      <c r="Q68" s="84"/>
      <c r="R68" s="84"/>
      <c r="S68" s="84"/>
      <c r="T68" s="84"/>
      <c r="U68" s="84"/>
      <c r="Y68" s="123"/>
      <c r="AF68" s="123"/>
      <c r="AG68" s="124"/>
    </row>
    <row r="69" spans="1:94" x14ac:dyDescent="0.25">
      <c r="A69" s="97" t="s">
        <v>574</v>
      </c>
      <c r="B69" s="142" t="s">
        <v>25</v>
      </c>
      <c r="C69" s="142"/>
      <c r="D69" s="142"/>
      <c r="E69" s="142" t="s">
        <v>26</v>
      </c>
      <c r="F69" s="142"/>
      <c r="G69" s="142"/>
      <c r="H69" s="84"/>
      <c r="I69" s="84"/>
      <c r="J69" s="84"/>
      <c r="K69" s="84"/>
      <c r="L69" s="84"/>
      <c r="M69" s="84"/>
      <c r="N69" s="84"/>
      <c r="O69" s="84"/>
      <c r="P69" s="84"/>
      <c r="Q69" s="84"/>
      <c r="R69" s="84"/>
      <c r="S69" s="84"/>
      <c r="T69" s="84"/>
      <c r="U69" s="84"/>
      <c r="Y69" s="123"/>
      <c r="AF69" s="123"/>
      <c r="AG69" s="124"/>
    </row>
    <row r="70" spans="1:94" x14ac:dyDescent="0.25">
      <c r="A70" s="126">
        <v>1</v>
      </c>
      <c r="B70" s="136"/>
      <c r="C70" s="136"/>
      <c r="D70" s="136"/>
      <c r="E70" s="136"/>
      <c r="F70" s="136"/>
      <c r="G70" s="136"/>
      <c r="H70" s="84"/>
      <c r="I70" s="84"/>
      <c r="J70" s="84"/>
      <c r="K70" s="84"/>
      <c r="L70" s="84"/>
      <c r="M70" s="84"/>
      <c r="N70" s="84"/>
      <c r="O70" s="84"/>
      <c r="P70" s="84"/>
      <c r="Q70" s="84"/>
      <c r="R70" s="84"/>
      <c r="S70" s="84"/>
      <c r="T70" s="84"/>
      <c r="U70" s="84"/>
      <c r="Y70" s="123"/>
      <c r="AF70" s="123"/>
      <c r="AG70" s="124"/>
    </row>
    <row r="71" spans="1:94" x14ac:dyDescent="0.25">
      <c r="A71" s="126">
        <v>2</v>
      </c>
      <c r="B71" s="136"/>
      <c r="C71" s="136"/>
      <c r="D71" s="136"/>
      <c r="E71" s="136"/>
      <c r="F71" s="136"/>
      <c r="G71" s="136"/>
      <c r="H71" s="84"/>
      <c r="I71" s="84"/>
      <c r="J71" s="84"/>
      <c r="K71" s="84"/>
      <c r="L71" s="84"/>
      <c r="M71" s="84"/>
      <c r="N71" s="84"/>
      <c r="O71" s="84"/>
      <c r="P71" s="84"/>
      <c r="Q71" s="84"/>
      <c r="R71" s="84"/>
      <c r="S71" s="84"/>
      <c r="T71" s="84"/>
      <c r="U71" s="84"/>
      <c r="Y71" s="123"/>
      <c r="AF71" s="123"/>
      <c r="AG71" s="124"/>
    </row>
    <row r="72" spans="1:94" x14ac:dyDescent="0.25">
      <c r="A72" s="126">
        <v>3</v>
      </c>
      <c r="B72" s="136"/>
      <c r="C72" s="136"/>
      <c r="D72" s="136"/>
      <c r="E72" s="136"/>
      <c r="F72" s="136"/>
      <c r="G72" s="136"/>
      <c r="H72" s="84"/>
      <c r="I72" s="84"/>
      <c r="J72" s="84"/>
      <c r="K72" s="84"/>
      <c r="L72" s="84"/>
      <c r="M72" s="84"/>
      <c r="N72" s="84"/>
      <c r="O72" s="84"/>
      <c r="P72" s="84"/>
      <c r="Q72" s="84"/>
      <c r="R72" s="84"/>
      <c r="S72" s="84"/>
      <c r="T72" s="84"/>
      <c r="U72" s="84"/>
      <c r="Y72" s="123"/>
      <c r="AF72" s="123"/>
      <c r="AG72" s="124"/>
    </row>
    <row r="73" spans="1:94" x14ac:dyDescent="0.25">
      <c r="A73" s="126">
        <v>4</v>
      </c>
      <c r="B73" s="136"/>
      <c r="C73" s="136"/>
      <c r="D73" s="136"/>
      <c r="E73" s="136"/>
      <c r="F73" s="136"/>
      <c r="G73" s="136"/>
      <c r="H73" s="84"/>
      <c r="I73" s="84"/>
      <c r="J73" s="84"/>
      <c r="K73" s="84"/>
      <c r="L73" s="84"/>
      <c r="M73" s="84"/>
      <c r="N73" s="84"/>
      <c r="O73" s="84"/>
      <c r="P73" s="84"/>
      <c r="Q73" s="84"/>
      <c r="R73" s="84"/>
      <c r="S73" s="84"/>
      <c r="T73" s="84"/>
      <c r="U73" s="84"/>
      <c r="Y73" s="123"/>
      <c r="AF73" s="123"/>
      <c r="AG73" s="124"/>
    </row>
    <row r="74" spans="1:94" x14ac:dyDescent="0.25">
      <c r="A74" s="126">
        <v>5</v>
      </c>
      <c r="B74" s="136"/>
      <c r="C74" s="136"/>
      <c r="D74" s="136"/>
      <c r="E74" s="136"/>
      <c r="F74" s="136"/>
      <c r="G74" s="136"/>
      <c r="H74" s="84"/>
      <c r="I74" s="84"/>
      <c r="J74" s="84"/>
      <c r="K74" s="84"/>
      <c r="L74" s="84"/>
      <c r="M74" s="84"/>
      <c r="N74" s="84"/>
      <c r="O74" s="84"/>
      <c r="P74" s="84"/>
      <c r="Q74" s="84"/>
      <c r="R74" s="84"/>
      <c r="S74" s="84"/>
      <c r="T74" s="84"/>
      <c r="U74" s="84"/>
      <c r="Y74" s="123"/>
      <c r="AF74" s="123"/>
      <c r="AG74" s="124"/>
    </row>
    <row r="75" spans="1:94" x14ac:dyDescent="0.25">
      <c r="Y75" s="123"/>
      <c r="AF75" s="123"/>
      <c r="AG75" s="124"/>
    </row>
    <row r="76" spans="1:94" x14ac:dyDescent="0.25">
      <c r="A76" s="144" t="s">
        <v>585</v>
      </c>
      <c r="B76" s="144"/>
      <c r="C76" s="144"/>
      <c r="D76" s="144"/>
      <c r="E76" s="144"/>
      <c r="F76" s="144"/>
      <c r="G76" s="144"/>
      <c r="Y76" s="123"/>
      <c r="AF76" s="123"/>
      <c r="AG76" s="124"/>
    </row>
    <row r="77" spans="1:94" ht="48" x14ac:dyDescent="0.25">
      <c r="A77" s="98" t="s">
        <v>572</v>
      </c>
      <c r="B77" s="98" t="s">
        <v>576</v>
      </c>
      <c r="C77" s="144" t="s">
        <v>24</v>
      </c>
      <c r="D77" s="144"/>
      <c r="E77" s="144"/>
      <c r="F77" s="86" t="s">
        <v>33</v>
      </c>
      <c r="G77" s="86" t="s">
        <v>6</v>
      </c>
      <c r="Y77" s="123"/>
      <c r="AF77" s="123"/>
      <c r="AG77" s="124"/>
    </row>
    <row r="78" spans="1:94" x14ac:dyDescent="0.25">
      <c r="A78" s="126">
        <v>1</v>
      </c>
      <c r="B78" s="93"/>
      <c r="C78" s="138"/>
      <c r="D78" s="139"/>
      <c r="E78" s="140"/>
      <c r="F78" s="89" t="s">
        <v>4</v>
      </c>
      <c r="G78" s="93"/>
      <c r="Y78" s="123"/>
      <c r="AF78" s="123"/>
      <c r="AG78" s="124"/>
    </row>
    <row r="79" spans="1:94" x14ac:dyDescent="0.25">
      <c r="A79" s="126">
        <v>2</v>
      </c>
      <c r="B79" s="93"/>
      <c r="C79" s="138"/>
      <c r="D79" s="139"/>
      <c r="E79" s="140"/>
      <c r="F79" s="89" t="s">
        <v>4</v>
      </c>
      <c r="G79" s="93"/>
      <c r="Y79" s="123"/>
      <c r="AF79" s="123"/>
      <c r="AG79" s="124"/>
    </row>
    <row r="80" spans="1:94" x14ac:dyDescent="0.25">
      <c r="A80" s="126">
        <v>3</v>
      </c>
      <c r="B80" s="93"/>
      <c r="C80" s="138"/>
      <c r="D80" s="139"/>
      <c r="E80" s="140"/>
      <c r="F80" s="89" t="s">
        <v>4</v>
      </c>
      <c r="G80" s="93"/>
      <c r="Y80" s="123"/>
      <c r="AF80" s="123"/>
      <c r="AG80" s="124"/>
    </row>
    <row r="81" spans="1:33" x14ac:dyDescent="0.25">
      <c r="A81" s="126">
        <v>4</v>
      </c>
      <c r="B81" s="93"/>
      <c r="C81" s="138"/>
      <c r="D81" s="139"/>
      <c r="E81" s="140"/>
      <c r="F81" s="89" t="s">
        <v>4</v>
      </c>
      <c r="G81" s="93"/>
      <c r="Y81" s="123"/>
      <c r="AF81" s="123"/>
      <c r="AG81" s="124"/>
    </row>
    <row r="82" spans="1:33" x14ac:dyDescent="0.25">
      <c r="A82" s="126">
        <v>5</v>
      </c>
      <c r="B82" s="93"/>
      <c r="C82" s="138"/>
      <c r="D82" s="139"/>
      <c r="E82" s="140"/>
      <c r="F82" s="89" t="s">
        <v>4</v>
      </c>
      <c r="G82" s="93"/>
      <c r="Y82" s="125"/>
      <c r="AF82" s="125"/>
      <c r="AG82" s="121"/>
    </row>
    <row r="83" spans="1:33" x14ac:dyDescent="0.25">
      <c r="Y83" s="125"/>
      <c r="AF83" s="125"/>
      <c r="AG83" s="121"/>
    </row>
    <row r="84" spans="1:33" ht="36" x14ac:dyDescent="0.25">
      <c r="A84" s="98" t="s">
        <v>572</v>
      </c>
      <c r="B84" s="144" t="s">
        <v>577</v>
      </c>
      <c r="C84" s="144"/>
      <c r="D84" s="144"/>
      <c r="E84" s="86" t="s">
        <v>578</v>
      </c>
      <c r="F84" s="86" t="s">
        <v>579</v>
      </c>
      <c r="G84" s="86" t="s">
        <v>580</v>
      </c>
      <c r="Y84" s="125"/>
      <c r="AF84" s="125"/>
      <c r="AG84" s="121"/>
    </row>
    <row r="85" spans="1:33" x14ac:dyDescent="0.25">
      <c r="A85" s="126">
        <v>1</v>
      </c>
      <c r="B85" s="138"/>
      <c r="C85" s="139"/>
      <c r="D85" s="140"/>
      <c r="E85" s="89" t="s">
        <v>11</v>
      </c>
      <c r="F85" s="89" t="s">
        <v>14</v>
      </c>
      <c r="G85" s="89" t="s">
        <v>18</v>
      </c>
      <c r="Y85" s="125"/>
      <c r="AF85" s="125"/>
      <c r="AG85" s="121"/>
    </row>
    <row r="86" spans="1:33" x14ac:dyDescent="0.25">
      <c r="A86" s="126">
        <v>2</v>
      </c>
      <c r="B86" s="138"/>
      <c r="C86" s="139"/>
      <c r="D86" s="140"/>
      <c r="E86" s="93"/>
      <c r="F86" s="93"/>
      <c r="G86" s="93"/>
      <c r="Y86" s="125"/>
      <c r="AF86" s="125"/>
      <c r="AG86" s="121"/>
    </row>
    <row r="87" spans="1:33" x14ac:dyDescent="0.25">
      <c r="A87" s="126">
        <v>3</v>
      </c>
      <c r="B87" s="138"/>
      <c r="C87" s="139"/>
      <c r="D87" s="140"/>
      <c r="E87" s="93"/>
      <c r="F87" s="93"/>
      <c r="G87" s="93"/>
      <c r="Y87" s="123"/>
      <c r="AF87" s="123"/>
      <c r="AG87" s="124"/>
    </row>
    <row r="88" spans="1:33" x14ac:dyDescent="0.25">
      <c r="A88" s="126">
        <v>4</v>
      </c>
      <c r="B88" s="138"/>
      <c r="C88" s="139"/>
      <c r="D88" s="140"/>
      <c r="E88" s="93"/>
      <c r="F88" s="93"/>
      <c r="G88" s="93"/>
      <c r="Y88" s="123"/>
      <c r="AF88" s="123"/>
      <c r="AG88" s="124"/>
    </row>
    <row r="89" spans="1:33" x14ac:dyDescent="0.25">
      <c r="A89" s="126">
        <v>5</v>
      </c>
      <c r="B89" s="138"/>
      <c r="C89" s="139"/>
      <c r="D89" s="140"/>
      <c r="E89" s="93"/>
      <c r="F89" s="93"/>
      <c r="G89" s="93"/>
      <c r="Y89" s="123"/>
      <c r="AF89" s="123"/>
      <c r="AG89" s="124"/>
    </row>
    <row r="90" spans="1:33" x14ac:dyDescent="0.25">
      <c r="Y90" s="123"/>
      <c r="AF90" s="123"/>
      <c r="AG90" s="124"/>
    </row>
    <row r="91" spans="1:33" x14ac:dyDescent="0.25">
      <c r="A91" s="98" t="s">
        <v>572</v>
      </c>
      <c r="B91" s="144" t="s">
        <v>25</v>
      </c>
      <c r="C91" s="144"/>
      <c r="D91" s="144"/>
      <c r="E91" s="144" t="s">
        <v>26</v>
      </c>
      <c r="F91" s="144"/>
      <c r="G91" s="144"/>
      <c r="Y91" s="123"/>
      <c r="AF91" s="123"/>
      <c r="AG91" s="124"/>
    </row>
    <row r="92" spans="1:33" x14ac:dyDescent="0.25">
      <c r="A92" s="126">
        <v>1</v>
      </c>
      <c r="B92" s="136"/>
      <c r="C92" s="136"/>
      <c r="D92" s="136"/>
      <c r="E92" s="136"/>
      <c r="F92" s="136"/>
      <c r="G92" s="136"/>
      <c r="Y92" s="123"/>
      <c r="AF92" s="123"/>
      <c r="AG92" s="124"/>
    </row>
    <row r="93" spans="1:33" x14ac:dyDescent="0.25">
      <c r="A93" s="126">
        <v>2</v>
      </c>
      <c r="B93" s="136"/>
      <c r="C93" s="136"/>
      <c r="D93" s="136"/>
      <c r="E93" s="136"/>
      <c r="F93" s="136"/>
      <c r="G93" s="136"/>
      <c r="Y93" s="123"/>
      <c r="AF93" s="123"/>
      <c r="AG93" s="124"/>
    </row>
    <row r="94" spans="1:33" x14ac:dyDescent="0.25">
      <c r="A94" s="126">
        <v>3</v>
      </c>
      <c r="B94" s="136"/>
      <c r="C94" s="136"/>
      <c r="D94" s="136"/>
      <c r="E94" s="136"/>
      <c r="F94" s="136"/>
      <c r="G94" s="136"/>
      <c r="Y94" s="123"/>
      <c r="AF94" s="123"/>
      <c r="AG94" s="124"/>
    </row>
    <row r="95" spans="1:33" x14ac:dyDescent="0.25">
      <c r="A95" s="126">
        <v>4</v>
      </c>
      <c r="B95" s="136"/>
      <c r="C95" s="136"/>
      <c r="D95" s="136"/>
      <c r="E95" s="136"/>
      <c r="F95" s="136"/>
      <c r="G95" s="136"/>
      <c r="Y95" s="123"/>
      <c r="AF95" s="123"/>
      <c r="AG95" s="124"/>
    </row>
    <row r="96" spans="1:33" x14ac:dyDescent="0.25">
      <c r="A96" s="126">
        <v>5</v>
      </c>
      <c r="B96" s="136"/>
      <c r="C96" s="136"/>
      <c r="D96" s="136"/>
      <c r="E96" s="136"/>
      <c r="F96" s="136"/>
      <c r="G96" s="136"/>
      <c r="Y96" s="123"/>
      <c r="AF96" s="123"/>
      <c r="AG96" s="124"/>
    </row>
    <row r="97" spans="1:33" x14ac:dyDescent="0.25">
      <c r="Y97" s="123"/>
      <c r="AF97" s="123"/>
      <c r="AG97" s="124"/>
    </row>
    <row r="98" spans="1:33" x14ac:dyDescent="0.25">
      <c r="A98" s="143" t="s">
        <v>586</v>
      </c>
      <c r="B98" s="143"/>
      <c r="C98" s="143"/>
      <c r="D98" s="143"/>
      <c r="E98" s="143"/>
      <c r="F98" s="143"/>
      <c r="G98" s="143"/>
      <c r="Y98" s="123"/>
      <c r="AF98" s="123"/>
      <c r="AG98" s="124"/>
    </row>
    <row r="99" spans="1:33" ht="48" x14ac:dyDescent="0.25">
      <c r="A99" s="100" t="s">
        <v>572</v>
      </c>
      <c r="B99" s="99" t="s">
        <v>589</v>
      </c>
      <c r="C99" s="143" t="s">
        <v>24</v>
      </c>
      <c r="D99" s="143"/>
      <c r="E99" s="143"/>
      <c r="F99" s="99" t="s">
        <v>33</v>
      </c>
      <c r="G99" s="99" t="s">
        <v>6</v>
      </c>
      <c r="Y99" s="123"/>
      <c r="AF99" s="123"/>
      <c r="AG99" s="124"/>
    </row>
    <row r="100" spans="1:33" x14ac:dyDescent="0.25">
      <c r="A100" s="93">
        <v>1</v>
      </c>
      <c r="B100" s="93"/>
      <c r="C100" s="138"/>
      <c r="D100" s="139"/>
      <c r="E100" s="140"/>
      <c r="F100" s="89" t="s">
        <v>4</v>
      </c>
      <c r="G100" s="93"/>
      <c r="Y100" s="123"/>
      <c r="AF100" s="123"/>
      <c r="AG100" s="124"/>
    </row>
    <row r="101" spans="1:33" x14ac:dyDescent="0.25">
      <c r="A101" s="93">
        <v>2</v>
      </c>
      <c r="B101" s="93"/>
      <c r="C101" s="138"/>
      <c r="D101" s="139"/>
      <c r="E101" s="140"/>
      <c r="F101" s="89" t="s">
        <v>4</v>
      </c>
      <c r="G101" s="93"/>
      <c r="Y101" s="123"/>
      <c r="AF101" s="123"/>
      <c r="AG101" s="124"/>
    </row>
    <row r="102" spans="1:33" x14ac:dyDescent="0.25">
      <c r="A102" s="93">
        <v>3</v>
      </c>
      <c r="B102" s="93"/>
      <c r="C102" s="138"/>
      <c r="D102" s="139"/>
      <c r="E102" s="140"/>
      <c r="F102" s="89" t="s">
        <v>4</v>
      </c>
      <c r="G102" s="93"/>
      <c r="Y102" s="123"/>
      <c r="AF102" s="123"/>
      <c r="AG102" s="124"/>
    </row>
    <row r="103" spans="1:33" x14ac:dyDescent="0.25">
      <c r="A103" s="93">
        <v>4</v>
      </c>
      <c r="B103" s="93"/>
      <c r="C103" s="138"/>
      <c r="D103" s="139"/>
      <c r="E103" s="140"/>
      <c r="F103" s="89" t="s">
        <v>4</v>
      </c>
      <c r="G103" s="93"/>
      <c r="Y103" s="123"/>
      <c r="AF103" s="123"/>
      <c r="AG103" s="124"/>
    </row>
    <row r="104" spans="1:33" x14ac:dyDescent="0.25">
      <c r="A104" s="93">
        <v>5</v>
      </c>
      <c r="B104" s="93"/>
      <c r="C104" s="138"/>
      <c r="D104" s="139"/>
      <c r="E104" s="140"/>
      <c r="F104" s="89" t="s">
        <v>4</v>
      </c>
      <c r="G104" s="93"/>
      <c r="Y104" s="125"/>
      <c r="AF104" s="125"/>
      <c r="AG104" s="121"/>
    </row>
    <row r="105" spans="1:33" x14ac:dyDescent="0.25">
      <c r="Y105" s="125"/>
      <c r="AF105" s="125"/>
      <c r="AG105" s="121"/>
    </row>
    <row r="106" spans="1:33" ht="36" x14ac:dyDescent="0.25">
      <c r="A106" s="100" t="s">
        <v>572</v>
      </c>
      <c r="B106" s="143" t="s">
        <v>577</v>
      </c>
      <c r="C106" s="143"/>
      <c r="D106" s="143"/>
      <c r="E106" s="99" t="s">
        <v>578</v>
      </c>
      <c r="F106" s="99" t="s">
        <v>579</v>
      </c>
      <c r="G106" s="99" t="s">
        <v>580</v>
      </c>
      <c r="Y106" s="125"/>
      <c r="AF106" s="125"/>
      <c r="AG106" s="121"/>
    </row>
    <row r="107" spans="1:33" x14ac:dyDescent="0.25">
      <c r="A107" s="93">
        <v>1</v>
      </c>
      <c r="B107" s="138"/>
      <c r="C107" s="139"/>
      <c r="D107" s="140"/>
      <c r="E107" s="89" t="s">
        <v>11</v>
      </c>
      <c r="F107" s="89" t="s">
        <v>14</v>
      </c>
      <c r="G107" s="89" t="s">
        <v>18</v>
      </c>
      <c r="Y107" s="125"/>
      <c r="AF107" s="125"/>
      <c r="AG107" s="121"/>
    </row>
    <row r="108" spans="1:33" x14ac:dyDescent="0.25">
      <c r="A108" s="93">
        <v>2</v>
      </c>
      <c r="B108" s="138"/>
      <c r="C108" s="139"/>
      <c r="D108" s="140"/>
      <c r="E108" s="93"/>
      <c r="F108" s="93"/>
      <c r="G108" s="93"/>
      <c r="Y108" s="123"/>
      <c r="AF108" s="123"/>
      <c r="AG108" s="124"/>
    </row>
    <row r="109" spans="1:33" x14ac:dyDescent="0.25">
      <c r="A109" s="93">
        <v>3</v>
      </c>
      <c r="B109" s="138"/>
      <c r="C109" s="139"/>
      <c r="D109" s="140"/>
      <c r="E109" s="93"/>
      <c r="F109" s="93"/>
      <c r="G109" s="93"/>
      <c r="Y109" s="123"/>
      <c r="AF109" s="123"/>
      <c r="AG109" s="124"/>
    </row>
    <row r="110" spans="1:33" x14ac:dyDescent="0.25">
      <c r="A110" s="93">
        <v>4</v>
      </c>
      <c r="B110" s="138"/>
      <c r="C110" s="139"/>
      <c r="D110" s="140"/>
      <c r="E110" s="93"/>
      <c r="F110" s="93"/>
      <c r="G110" s="93"/>
      <c r="Y110" s="123"/>
      <c r="AF110" s="123"/>
      <c r="AG110" s="124"/>
    </row>
    <row r="111" spans="1:33" x14ac:dyDescent="0.25">
      <c r="A111" s="93">
        <v>5</v>
      </c>
      <c r="B111" s="138"/>
      <c r="C111" s="139"/>
      <c r="D111" s="140"/>
      <c r="E111" s="93"/>
      <c r="F111" s="93"/>
      <c r="G111" s="93"/>
      <c r="Y111" s="123"/>
      <c r="AF111" s="123"/>
      <c r="AG111" s="124"/>
    </row>
    <row r="112" spans="1:33" x14ac:dyDescent="0.25">
      <c r="Y112" s="123"/>
      <c r="AF112" s="123"/>
      <c r="AG112" s="124"/>
    </row>
    <row r="113" spans="1:33" x14ac:dyDescent="0.25">
      <c r="A113" s="100" t="s">
        <v>572</v>
      </c>
      <c r="B113" s="143" t="s">
        <v>25</v>
      </c>
      <c r="C113" s="143"/>
      <c r="D113" s="143"/>
      <c r="E113" s="143" t="s">
        <v>26</v>
      </c>
      <c r="F113" s="143"/>
      <c r="G113" s="143"/>
      <c r="Y113" s="123"/>
      <c r="AF113" s="123"/>
      <c r="AG113" s="124"/>
    </row>
    <row r="114" spans="1:33" x14ac:dyDescent="0.25">
      <c r="A114" s="126">
        <v>1</v>
      </c>
      <c r="B114" s="136"/>
      <c r="C114" s="136"/>
      <c r="D114" s="136"/>
      <c r="E114" s="136"/>
      <c r="F114" s="136"/>
      <c r="G114" s="136"/>
      <c r="Y114" s="123"/>
      <c r="AF114" s="123"/>
      <c r="AG114" s="124"/>
    </row>
    <row r="115" spans="1:33" x14ac:dyDescent="0.25">
      <c r="A115" s="126">
        <v>2</v>
      </c>
      <c r="B115" s="136"/>
      <c r="C115" s="136"/>
      <c r="D115" s="136"/>
      <c r="E115" s="136"/>
      <c r="F115" s="136"/>
      <c r="G115" s="136"/>
      <c r="Y115" s="123"/>
      <c r="AF115" s="123"/>
      <c r="AG115" s="124"/>
    </row>
    <row r="116" spans="1:33" x14ac:dyDescent="0.25">
      <c r="A116" s="126">
        <v>3</v>
      </c>
      <c r="B116" s="136"/>
      <c r="C116" s="136"/>
      <c r="D116" s="136"/>
      <c r="E116" s="136"/>
      <c r="F116" s="136"/>
      <c r="G116" s="136"/>
      <c r="Y116" s="123"/>
      <c r="AF116" s="123"/>
      <c r="AG116" s="124"/>
    </row>
    <row r="117" spans="1:33" x14ac:dyDescent="0.25">
      <c r="A117" s="126">
        <v>4</v>
      </c>
      <c r="B117" s="136"/>
      <c r="C117" s="136"/>
      <c r="D117" s="136"/>
      <c r="E117" s="136"/>
      <c r="F117" s="136"/>
      <c r="G117" s="136"/>
      <c r="Y117" s="123"/>
      <c r="AF117" s="123"/>
      <c r="AG117" s="124"/>
    </row>
    <row r="118" spans="1:33" x14ac:dyDescent="0.25">
      <c r="A118" s="126">
        <v>5</v>
      </c>
      <c r="B118" s="136"/>
      <c r="C118" s="136"/>
      <c r="D118" s="136"/>
      <c r="E118" s="136"/>
      <c r="F118" s="136"/>
      <c r="G118" s="136"/>
      <c r="Y118" s="123"/>
      <c r="AF118" s="123"/>
      <c r="AG118" s="124"/>
    </row>
    <row r="119" spans="1:33" x14ac:dyDescent="0.25">
      <c r="Y119" s="123"/>
      <c r="AF119" s="123"/>
      <c r="AG119" s="124"/>
    </row>
    <row r="120" spans="1:33" x14ac:dyDescent="0.25">
      <c r="A120" s="137" t="s">
        <v>587</v>
      </c>
      <c r="B120" s="137"/>
      <c r="C120" s="137"/>
      <c r="D120" s="137"/>
      <c r="E120" s="137"/>
      <c r="F120" s="137"/>
      <c r="G120" s="137"/>
      <c r="Y120" s="123"/>
      <c r="AF120" s="123"/>
      <c r="AG120" s="124"/>
    </row>
    <row r="121" spans="1:33" ht="48" x14ac:dyDescent="0.25">
      <c r="A121" s="102" t="s">
        <v>572</v>
      </c>
      <c r="B121" s="101" t="s">
        <v>588</v>
      </c>
      <c r="C121" s="137" t="s">
        <v>24</v>
      </c>
      <c r="D121" s="137"/>
      <c r="E121" s="137"/>
      <c r="F121" s="101" t="s">
        <v>33</v>
      </c>
      <c r="G121" s="101" t="s">
        <v>6</v>
      </c>
      <c r="Y121" s="123"/>
      <c r="AF121" s="123"/>
      <c r="AG121" s="124"/>
    </row>
    <row r="122" spans="1:33" x14ac:dyDescent="0.25">
      <c r="A122" s="126">
        <v>1</v>
      </c>
      <c r="B122" s="93"/>
      <c r="C122" s="138"/>
      <c r="D122" s="139"/>
      <c r="E122" s="140"/>
      <c r="F122" s="89" t="s">
        <v>4</v>
      </c>
      <c r="G122" s="93"/>
      <c r="Y122" s="123"/>
      <c r="AF122" s="123"/>
      <c r="AG122" s="124"/>
    </row>
    <row r="123" spans="1:33" x14ac:dyDescent="0.25">
      <c r="A123" s="126">
        <v>2</v>
      </c>
      <c r="B123" s="93"/>
      <c r="C123" s="138"/>
      <c r="D123" s="139"/>
      <c r="E123" s="140"/>
      <c r="F123" s="89" t="s">
        <v>4</v>
      </c>
      <c r="G123" s="93"/>
      <c r="Y123" s="123"/>
      <c r="AF123" s="123"/>
      <c r="AG123" s="124"/>
    </row>
    <row r="124" spans="1:33" x14ac:dyDescent="0.25">
      <c r="A124" s="126">
        <v>3</v>
      </c>
      <c r="B124" s="93"/>
      <c r="C124" s="138"/>
      <c r="D124" s="139"/>
      <c r="E124" s="140"/>
      <c r="F124" s="89" t="s">
        <v>4</v>
      </c>
      <c r="G124" s="93"/>
      <c r="Y124" s="123"/>
      <c r="AF124" s="123"/>
      <c r="AG124" s="124"/>
    </row>
    <row r="125" spans="1:33" x14ac:dyDescent="0.25">
      <c r="A125" s="126">
        <v>4</v>
      </c>
      <c r="B125" s="93"/>
      <c r="C125" s="138"/>
      <c r="D125" s="139"/>
      <c r="E125" s="140"/>
      <c r="F125" s="89" t="s">
        <v>4</v>
      </c>
      <c r="G125" s="93"/>
      <c r="Y125" s="123"/>
      <c r="AF125" s="123"/>
      <c r="AG125" s="124"/>
    </row>
    <row r="126" spans="1:33" x14ac:dyDescent="0.25">
      <c r="A126" s="126">
        <v>5</v>
      </c>
      <c r="B126" s="93"/>
      <c r="C126" s="138"/>
      <c r="D126" s="139"/>
      <c r="E126" s="140"/>
      <c r="F126" s="89" t="s">
        <v>4</v>
      </c>
      <c r="G126" s="93"/>
      <c r="Y126" s="123"/>
      <c r="AF126" s="123"/>
      <c r="AG126" s="124"/>
    </row>
    <row r="127" spans="1:33" x14ac:dyDescent="0.25">
      <c r="Y127" s="123"/>
      <c r="AF127" s="123"/>
      <c r="AG127" s="124"/>
    </row>
    <row r="128" spans="1:33" ht="36" x14ac:dyDescent="0.25">
      <c r="A128" s="102" t="s">
        <v>572</v>
      </c>
      <c r="B128" s="137" t="s">
        <v>577</v>
      </c>
      <c r="C128" s="137"/>
      <c r="D128" s="137"/>
      <c r="E128" s="101" t="s">
        <v>578</v>
      </c>
      <c r="F128" s="101" t="s">
        <v>579</v>
      </c>
      <c r="G128" s="101" t="s">
        <v>580</v>
      </c>
      <c r="Y128" s="123"/>
      <c r="AF128" s="123"/>
      <c r="AG128" s="124"/>
    </row>
    <row r="129" spans="1:33" x14ac:dyDescent="0.25">
      <c r="A129" s="126">
        <v>1</v>
      </c>
      <c r="B129" s="138"/>
      <c r="C129" s="139"/>
      <c r="D129" s="140"/>
      <c r="E129" s="89" t="s">
        <v>11</v>
      </c>
      <c r="F129" s="89" t="s">
        <v>14</v>
      </c>
      <c r="G129" s="89" t="s">
        <v>18</v>
      </c>
      <c r="Y129" s="123"/>
      <c r="AF129" s="123"/>
      <c r="AG129" s="124"/>
    </row>
    <row r="130" spans="1:33" x14ac:dyDescent="0.25">
      <c r="A130" s="126">
        <v>2</v>
      </c>
      <c r="B130" s="138"/>
      <c r="C130" s="139"/>
      <c r="D130" s="140"/>
      <c r="E130" s="93"/>
      <c r="F130" s="93"/>
      <c r="G130" s="93"/>
      <c r="Y130" s="123"/>
      <c r="AF130" s="123"/>
      <c r="AG130" s="124"/>
    </row>
    <row r="131" spans="1:33" x14ac:dyDescent="0.25">
      <c r="A131" s="126">
        <v>3</v>
      </c>
      <c r="B131" s="138"/>
      <c r="C131" s="139"/>
      <c r="D131" s="140"/>
      <c r="E131" s="93"/>
      <c r="F131" s="93"/>
      <c r="G131" s="93"/>
      <c r="Y131" s="123"/>
      <c r="AF131" s="123"/>
      <c r="AG131" s="124"/>
    </row>
    <row r="132" spans="1:33" x14ac:dyDescent="0.25">
      <c r="A132" s="126">
        <v>4</v>
      </c>
      <c r="B132" s="138"/>
      <c r="C132" s="139"/>
      <c r="D132" s="140"/>
      <c r="E132" s="93"/>
      <c r="F132" s="93"/>
      <c r="G132" s="93"/>
      <c r="Y132" s="123"/>
      <c r="AF132" s="123"/>
      <c r="AG132" s="124"/>
    </row>
    <row r="133" spans="1:33" x14ac:dyDescent="0.25">
      <c r="A133" s="126">
        <v>5</v>
      </c>
      <c r="B133" s="138"/>
      <c r="C133" s="139"/>
      <c r="D133" s="140"/>
      <c r="E133" s="93"/>
      <c r="F133" s="93"/>
      <c r="G133" s="93"/>
      <c r="Y133" s="123"/>
      <c r="AF133" s="123"/>
      <c r="AG133" s="124"/>
    </row>
    <row r="134" spans="1:33" x14ac:dyDescent="0.25">
      <c r="Y134" s="123"/>
      <c r="AF134" s="123"/>
      <c r="AG134" s="124"/>
    </row>
    <row r="135" spans="1:33" x14ac:dyDescent="0.25">
      <c r="A135" s="102" t="s">
        <v>572</v>
      </c>
      <c r="B135" s="137" t="s">
        <v>25</v>
      </c>
      <c r="C135" s="137"/>
      <c r="D135" s="137"/>
      <c r="E135" s="137" t="s">
        <v>26</v>
      </c>
      <c r="F135" s="137"/>
      <c r="G135" s="137"/>
      <c r="Y135" s="123"/>
      <c r="AF135" s="123"/>
      <c r="AG135" s="124"/>
    </row>
    <row r="136" spans="1:33" x14ac:dyDescent="0.25">
      <c r="A136" s="126">
        <v>1</v>
      </c>
      <c r="B136" s="136"/>
      <c r="C136" s="136"/>
      <c r="D136" s="136"/>
      <c r="E136" s="136"/>
      <c r="F136" s="136"/>
      <c r="G136" s="136"/>
      <c r="Y136" s="123"/>
      <c r="AF136" s="123"/>
      <c r="AG136" s="124"/>
    </row>
    <row r="137" spans="1:33" x14ac:dyDescent="0.25">
      <c r="A137" s="126">
        <v>2</v>
      </c>
      <c r="B137" s="136"/>
      <c r="C137" s="136"/>
      <c r="D137" s="136"/>
      <c r="E137" s="136"/>
      <c r="F137" s="136"/>
      <c r="G137" s="136"/>
      <c r="Y137" s="123"/>
      <c r="AF137" s="123"/>
      <c r="AG137" s="124"/>
    </row>
    <row r="138" spans="1:33" x14ac:dyDescent="0.25">
      <c r="A138" s="126">
        <v>3</v>
      </c>
      <c r="B138" s="136"/>
      <c r="C138" s="136"/>
      <c r="D138" s="136"/>
      <c r="E138" s="136"/>
      <c r="F138" s="136"/>
      <c r="G138" s="136"/>
      <c r="Y138" s="123"/>
      <c r="AF138" s="123"/>
      <c r="AG138" s="124"/>
    </row>
    <row r="139" spans="1:33" x14ac:dyDescent="0.25">
      <c r="A139" s="126">
        <v>4</v>
      </c>
      <c r="B139" s="136"/>
      <c r="C139" s="136"/>
      <c r="D139" s="136"/>
      <c r="E139" s="136"/>
      <c r="F139" s="136"/>
      <c r="G139" s="136"/>
      <c r="Y139" s="123"/>
      <c r="AF139" s="123"/>
      <c r="AG139" s="124"/>
    </row>
    <row r="140" spans="1:33" x14ac:dyDescent="0.25">
      <c r="A140" s="126">
        <v>5</v>
      </c>
      <c r="B140" s="136"/>
      <c r="C140" s="136"/>
      <c r="D140" s="136"/>
      <c r="E140" s="136"/>
      <c r="F140" s="136"/>
      <c r="G140" s="136"/>
      <c r="Y140" s="123"/>
      <c r="AF140" s="123"/>
      <c r="AG140" s="124"/>
    </row>
    <row r="141" spans="1:33" x14ac:dyDescent="0.25">
      <c r="Y141" s="123"/>
      <c r="AF141" s="123"/>
      <c r="AG141" s="124"/>
    </row>
    <row r="142" spans="1:33" x14ac:dyDescent="0.25">
      <c r="Y142" s="123"/>
      <c r="AF142" s="123"/>
      <c r="AG142" s="124"/>
    </row>
    <row r="143" spans="1:33" x14ac:dyDescent="0.25">
      <c r="Y143" s="123"/>
      <c r="AF143" s="123"/>
      <c r="AG143" s="124"/>
    </row>
    <row r="144" spans="1:33" x14ac:dyDescent="0.25">
      <c r="Y144" s="123"/>
      <c r="AF144" s="123"/>
      <c r="AG144" s="124"/>
    </row>
    <row r="145" spans="25:33" x14ac:dyDescent="0.25">
      <c r="Y145" s="123"/>
      <c r="AF145" s="123"/>
      <c r="AG145" s="124"/>
    </row>
    <row r="146" spans="25:33" x14ac:dyDescent="0.25">
      <c r="Y146" s="123"/>
      <c r="AF146" s="123"/>
      <c r="AG146" s="124"/>
    </row>
    <row r="147" spans="25:33" x14ac:dyDescent="0.25">
      <c r="Y147" s="123"/>
      <c r="AF147" s="123"/>
      <c r="AG147" s="124"/>
    </row>
    <row r="148" spans="25:33" x14ac:dyDescent="0.25">
      <c r="Y148" s="123"/>
      <c r="AF148" s="123"/>
      <c r="AG148" s="124"/>
    </row>
    <row r="149" spans="25:33" x14ac:dyDescent="0.25">
      <c r="Y149" s="123"/>
      <c r="AF149" s="123"/>
      <c r="AG149" s="124"/>
    </row>
    <row r="150" spans="25:33" x14ac:dyDescent="0.25">
      <c r="Y150" s="123"/>
      <c r="AF150" s="123"/>
      <c r="AG150" s="124"/>
    </row>
    <row r="151" spans="25:33" x14ac:dyDescent="0.25">
      <c r="Y151" s="123"/>
      <c r="AF151" s="123"/>
      <c r="AG151" s="124"/>
    </row>
    <row r="152" spans="25:33" x14ac:dyDescent="0.25">
      <c r="Y152" s="123"/>
      <c r="AF152" s="123"/>
      <c r="AG152" s="124"/>
    </row>
    <row r="153" spans="25:33" x14ac:dyDescent="0.25">
      <c r="Y153" s="123"/>
      <c r="AF153" s="123"/>
      <c r="AG153" s="124"/>
    </row>
    <row r="154" spans="25:33" x14ac:dyDescent="0.25">
      <c r="Y154" s="123"/>
      <c r="AF154" s="123"/>
      <c r="AG154" s="124"/>
    </row>
    <row r="155" spans="25:33" x14ac:dyDescent="0.25">
      <c r="Y155" s="123"/>
      <c r="AF155" s="123"/>
      <c r="AG155" s="124"/>
    </row>
    <row r="156" spans="25:33" x14ac:dyDescent="0.25">
      <c r="Y156" s="123"/>
      <c r="AF156" s="123"/>
      <c r="AG156" s="124"/>
    </row>
  </sheetData>
  <autoFilter ref="Y2:CP2" xr:uid="{2A1D579B-3BB5-4F38-8C3C-A18D36710044}"/>
  <mergeCells count="184">
    <mergeCell ref="B24:D24"/>
    <mergeCell ref="E24:G24"/>
    <mergeCell ref="BU1:CE1"/>
    <mergeCell ref="CF1:CP1"/>
    <mergeCell ref="A10:B10"/>
    <mergeCell ref="C9:D9"/>
    <mergeCell ref="C10:D10"/>
    <mergeCell ref="F9:G9"/>
    <mergeCell ref="F10:G10"/>
    <mergeCell ref="A9:B9"/>
    <mergeCell ref="Y1:AY1"/>
    <mergeCell ref="AZ1:BI1"/>
    <mergeCell ref="BJ1:BT1"/>
    <mergeCell ref="A1:G4"/>
    <mergeCell ref="A5:B5"/>
    <mergeCell ref="A6:B6"/>
    <mergeCell ref="A7:B7"/>
    <mergeCell ref="C7:G7"/>
    <mergeCell ref="C5:G5"/>
    <mergeCell ref="C6:G6"/>
    <mergeCell ref="C37:D37"/>
    <mergeCell ref="F37:G37"/>
    <mergeCell ref="B48:C48"/>
    <mergeCell ref="B49:C49"/>
    <mergeCell ref="B50:C50"/>
    <mergeCell ref="B51:C51"/>
    <mergeCell ref="F12:G12"/>
    <mergeCell ref="F13:G13"/>
    <mergeCell ref="F14:G14"/>
    <mergeCell ref="F15:G15"/>
    <mergeCell ref="F16:G16"/>
    <mergeCell ref="F17:G17"/>
    <mergeCell ref="D47:G47"/>
    <mergeCell ref="D48:G48"/>
    <mergeCell ref="B19:D19"/>
    <mergeCell ref="E19:G19"/>
    <mergeCell ref="B20:D20"/>
    <mergeCell ref="E20:G20"/>
    <mergeCell ref="B21:D21"/>
    <mergeCell ref="E21:G21"/>
    <mergeCell ref="B22:D22"/>
    <mergeCell ref="E22:G22"/>
    <mergeCell ref="B23:D23"/>
    <mergeCell ref="E23:G23"/>
    <mergeCell ref="B43:D43"/>
    <mergeCell ref="B44:D44"/>
    <mergeCell ref="B45:D45"/>
    <mergeCell ref="E42:G42"/>
    <mergeCell ref="E43:G43"/>
    <mergeCell ref="E44:G44"/>
    <mergeCell ref="E45:G45"/>
    <mergeCell ref="B52:C52"/>
    <mergeCell ref="C38:D38"/>
    <mergeCell ref="F38:G38"/>
    <mergeCell ref="E40:G40"/>
    <mergeCell ref="E41:G41"/>
    <mergeCell ref="B40:D40"/>
    <mergeCell ref="B41:D41"/>
    <mergeCell ref="D49:G49"/>
    <mergeCell ref="D50:G50"/>
    <mergeCell ref="D51:G51"/>
    <mergeCell ref="D52:G52"/>
    <mergeCell ref="B42:D42"/>
    <mergeCell ref="B47:C47"/>
    <mergeCell ref="C59:E59"/>
    <mergeCell ref="C60:E60"/>
    <mergeCell ref="B62:D62"/>
    <mergeCell ref="B63:D63"/>
    <mergeCell ref="B64:D64"/>
    <mergeCell ref="A54:G54"/>
    <mergeCell ref="C55:E55"/>
    <mergeCell ref="C56:E56"/>
    <mergeCell ref="C57:E57"/>
    <mergeCell ref="C58:E58"/>
    <mergeCell ref="B70:D70"/>
    <mergeCell ref="E71:G71"/>
    <mergeCell ref="E70:G70"/>
    <mergeCell ref="B71:D71"/>
    <mergeCell ref="B72:D72"/>
    <mergeCell ref="B65:D65"/>
    <mergeCell ref="B66:D66"/>
    <mergeCell ref="B67:D67"/>
    <mergeCell ref="B69:D69"/>
    <mergeCell ref="E69:G69"/>
    <mergeCell ref="A76:G76"/>
    <mergeCell ref="C77:E77"/>
    <mergeCell ref="C78:E78"/>
    <mergeCell ref="C79:E79"/>
    <mergeCell ref="C80:E80"/>
    <mergeCell ref="B73:D73"/>
    <mergeCell ref="B74:D74"/>
    <mergeCell ref="E72:G72"/>
    <mergeCell ref="E73:G73"/>
    <mergeCell ref="E74:G74"/>
    <mergeCell ref="B87:D87"/>
    <mergeCell ref="B88:D88"/>
    <mergeCell ref="B89:D89"/>
    <mergeCell ref="B91:D91"/>
    <mergeCell ref="E91:G91"/>
    <mergeCell ref="C81:E81"/>
    <mergeCell ref="C82:E82"/>
    <mergeCell ref="B84:D84"/>
    <mergeCell ref="B85:D85"/>
    <mergeCell ref="B86:D86"/>
    <mergeCell ref="B95:D95"/>
    <mergeCell ref="E95:G95"/>
    <mergeCell ref="B96:D96"/>
    <mergeCell ref="E96:G96"/>
    <mergeCell ref="A98:G98"/>
    <mergeCell ref="B92:D92"/>
    <mergeCell ref="E92:G92"/>
    <mergeCell ref="B93:D93"/>
    <mergeCell ref="E93:G93"/>
    <mergeCell ref="B94:D94"/>
    <mergeCell ref="E94:G94"/>
    <mergeCell ref="B106:D106"/>
    <mergeCell ref="B107:D107"/>
    <mergeCell ref="B108:D108"/>
    <mergeCell ref="B109:D109"/>
    <mergeCell ref="C99:E99"/>
    <mergeCell ref="C100:E100"/>
    <mergeCell ref="C101:E101"/>
    <mergeCell ref="C102:E102"/>
    <mergeCell ref="C103:E103"/>
    <mergeCell ref="B139:D139"/>
    <mergeCell ref="E139:G139"/>
    <mergeCell ref="B140:D140"/>
    <mergeCell ref="E140:G140"/>
    <mergeCell ref="B135:D135"/>
    <mergeCell ref="E135:G135"/>
    <mergeCell ref="B136:D136"/>
    <mergeCell ref="E136:G136"/>
    <mergeCell ref="B137:D137"/>
    <mergeCell ref="E137:G137"/>
    <mergeCell ref="B138:D138"/>
    <mergeCell ref="E138:G138"/>
    <mergeCell ref="C36:D36"/>
    <mergeCell ref="B129:D129"/>
    <mergeCell ref="B130:D130"/>
    <mergeCell ref="B131:D131"/>
    <mergeCell ref="B132:D132"/>
    <mergeCell ref="B133:D133"/>
    <mergeCell ref="C123:E123"/>
    <mergeCell ref="C124:E124"/>
    <mergeCell ref="C125:E125"/>
    <mergeCell ref="C126:E126"/>
    <mergeCell ref="B128:D128"/>
    <mergeCell ref="B115:D115"/>
    <mergeCell ref="E115:G115"/>
    <mergeCell ref="B116:D116"/>
    <mergeCell ref="E116:G116"/>
    <mergeCell ref="B117:D117"/>
    <mergeCell ref="E117:G117"/>
    <mergeCell ref="B110:D110"/>
    <mergeCell ref="B111:D111"/>
    <mergeCell ref="B113:D113"/>
    <mergeCell ref="E113:G113"/>
    <mergeCell ref="B114:D114"/>
    <mergeCell ref="E114:G114"/>
    <mergeCell ref="C104:E104"/>
    <mergeCell ref="F36:G36"/>
    <mergeCell ref="B118:D118"/>
    <mergeCell ref="E118:G118"/>
    <mergeCell ref="A120:G120"/>
    <mergeCell ref="C121:E121"/>
    <mergeCell ref="C122:E122"/>
    <mergeCell ref="B26:D26"/>
    <mergeCell ref="E26:G26"/>
    <mergeCell ref="B27:D27"/>
    <mergeCell ref="E27:G27"/>
    <mergeCell ref="B28:D28"/>
    <mergeCell ref="E28:G28"/>
    <mergeCell ref="B29:D29"/>
    <mergeCell ref="E29:G29"/>
    <mergeCell ref="B30:D30"/>
    <mergeCell ref="E30:G30"/>
    <mergeCell ref="B31:D31"/>
    <mergeCell ref="E31:G31"/>
    <mergeCell ref="C33:D33"/>
    <mergeCell ref="F33:G33"/>
    <mergeCell ref="C34:D34"/>
    <mergeCell ref="F34:G34"/>
    <mergeCell ref="C35:D35"/>
    <mergeCell ref="F35:G35"/>
  </mergeCells>
  <phoneticPr fontId="12" type="noConversion"/>
  <conditionalFormatting sqref="Y3:Y25">
    <cfRule type="duplicateValues" dxfId="2" priority="8"/>
  </conditionalFormatting>
  <conditionalFormatting sqref="Y68:Y156">
    <cfRule type="duplicateValues" dxfId="1" priority="3"/>
  </conditionalFormatting>
  <conditionalFormatting sqref="AF68:AF156">
    <cfRule type="duplicateValues" dxfId="0" priority="2"/>
  </conditionalFormatting>
  <dataValidations count="4">
    <dataValidation type="list" allowBlank="1" showInputMessage="1" showErrorMessage="1" sqref="AO69:AO326 F10 F13:F18 C34:C39 F34:F39 AL3:AL324 AJ3:AJ324 AE3:AE324 AC3:AC324 AT3:AV324" xr:uid="{779591DB-324A-41A3-ADCD-D13DED06E476}">
      <formula1>INDIRECT(B3)</formula1>
    </dataValidation>
    <dataValidation type="list" allowBlank="1" showInputMessage="1" showErrorMessage="1" sqref="C10 D48:D52 AP69:AP326 E34:E39" xr:uid="{0998410D-67EE-4B4B-95EF-4270CAED40BE}">
      <formula1>INDIRECT(A10)</formula1>
    </dataValidation>
    <dataValidation type="list" allowBlank="1" showInputMessage="1" showErrorMessage="1" sqref="E27:E32 AQ26:AQ45 E40 E53 AQ47:AQ324" xr:uid="{1C3C3A78-E8C0-4E3B-A9B4-51E0EB17CB50}">
      <formula1>INDIRECT(B26)</formula1>
    </dataValidation>
    <dataValidation type="list" allowBlank="1" showInputMessage="1" showErrorMessage="1" sqref="AN3:AN324" xr:uid="{29D5FA31-7DA8-4327-8CD5-6652D42CEFFD}">
      <formula1>INDIRECT(#REF!)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F53D5AC4-E883-488E-AD66-9C642D520FC2}">
          <x14:formula1>
            <xm:f>Info.!$AP$2:$AP$9</xm:f>
          </x14:formula1>
          <xm:sqref>AA158:AA324</xm:sqref>
        </x14:dataValidation>
        <x14:dataValidation type="list" allowBlank="1" showInputMessage="1" showErrorMessage="1" xr:uid="{4C1C708E-3F0C-4B46-85D8-D8E7BCE83C71}">
          <x14:formula1>
            <xm:f>Info.!$I$2:$I$4</xm:f>
          </x14:formula1>
          <xm:sqref>D13:D18 AH3:AH324</xm:sqref>
        </x14:dataValidation>
        <x14:dataValidation type="list" allowBlank="1" showInputMessage="1" showErrorMessage="1" xr:uid="{0614A912-3EAA-418E-A3C9-A0AB4D8794E2}">
          <x14:formula1>
            <xm:f>Info.!$N$1:$AD$1</xm:f>
          </x14:formula1>
          <xm:sqref>B48:B52 AK3:AK324</xm:sqref>
        </x14:dataValidation>
        <x14:dataValidation type="list" allowBlank="1" showInputMessage="1" showErrorMessage="1" xr:uid="{AEFCA147-4CA9-4220-A5B9-E23B8358810F}">
          <x14:formula1>
            <xm:f>Info.!$AI$1:$AN$1</xm:f>
          </x14:formula1>
          <xm:sqref>E13:E18 AI3:AI324</xm:sqref>
        </x14:dataValidation>
        <x14:dataValidation type="list" allowBlank="1" showInputMessage="1" showErrorMessage="1" xr:uid="{51E65FC8-4C41-4271-B401-CE199DE7906B}">
          <x14:formula1>
            <xm:f>Info.!$BQ$3:$BQ$21</xm:f>
          </x14:formula1>
          <xm:sqref>C7 C13:C18 AA3:AA157 AG3:AG66</xm:sqref>
        </x14:dataValidation>
        <x14:dataValidation type="list" allowBlank="1" showInputMessage="1" showErrorMessage="1" xr:uid="{65CD9C15-B922-4880-A950-6259DBC0E360}">
          <x14:formula1>
            <xm:f>Info.!$K$2:$K$4</xm:f>
          </x14:formula1>
          <xm:sqref>E20:E25 AQ3:AQ25 AQ46</xm:sqref>
        </x14:dataValidation>
        <x14:dataValidation type="list" allowBlank="1" showInputMessage="1" showErrorMessage="1" xr:uid="{921A7C09-DD2F-4828-AD02-B846450081CE}">
          <x14:formula1>
            <xm:f>Info.!$A$1:$C$1</xm:f>
          </x14:formula1>
          <xm:sqref>A10 AB3:AB324</xm:sqref>
        </x14:dataValidation>
        <x14:dataValidation type="list" allowBlank="1" showInputMessage="1" showErrorMessage="1" xr:uid="{2E08639E-B165-4910-9420-C078A8E4C344}">
          <x14:formula1>
            <xm:f>Info.!$A$6:$G$6</xm:f>
          </x14:formula1>
          <xm:sqref>E10 AD3:AD324</xm:sqref>
        </x14:dataValidation>
        <x14:dataValidation type="list" allowBlank="1" showInputMessage="1" showErrorMessage="1" xr:uid="{1C30737F-71D9-4C00-A5FA-4651F745E67E}">
          <x14:formula1>
            <xm:f>Info.!$AF$2:$AF$4</xm:f>
          </x14:formula1>
          <xm:sqref>B20:B25 AR3:AR324</xm:sqref>
        </x14:dataValidation>
        <x14:dataValidation type="list" allowBlank="1" showInputMessage="1" showErrorMessage="1" xr:uid="{C95454D9-5581-4D85-A2FC-C2A6318693AA}">
          <x14:formula1>
            <xm:f>Info.!$A$27:$F$27</xm:f>
          </x14:formula1>
          <xm:sqref>B20:B25 B34:B39 AS3:AS324</xm:sqref>
        </x14:dataValidation>
        <x14:dataValidation type="list" allowBlank="1" showInputMessage="1" showErrorMessage="1" xr:uid="{D58E23F8-E1E3-4B8B-99F8-ED2D817CC03C}">
          <x14:formula1>
            <xm:f>Info.!$AS$1:$AX$1</xm:f>
          </x14:formula1>
          <xm:sqref>AM3 B53 B27:B32 AM5:AM324</xm:sqref>
        </x14:dataValidation>
        <x14:dataValidation type="list" allowBlank="1" showInputMessage="1" showErrorMessage="1" xr:uid="{DD629E9C-9209-4E78-96FC-8609EAE06003}">
          <x14:formula1>
            <xm:f>Info.!$BM$3:$BM$4</xm:f>
          </x14:formula1>
          <xm:sqref>G63 G85 G107 G129 CB3:CB89 BQ3:BQ89 CM3:CM89 BF3:BF89</xm:sqref>
        </x14:dataValidation>
        <x14:dataValidation type="list" allowBlank="1" showInputMessage="1" showErrorMessage="1" xr:uid="{210C1258-2ADB-4C0A-9E18-A549558215C9}">
          <x14:formula1>
            <xm:f>Info.!$BK$3:$BK$4</xm:f>
          </x14:formula1>
          <xm:sqref>F63 F85 F107 F129 CA3:CA89 BP3:BP89 CL3:CL89 BE3:BE89</xm:sqref>
        </x14:dataValidation>
        <x14:dataValidation type="list" allowBlank="1" showInputMessage="1" showErrorMessage="1" xr:uid="{5154A402-73C2-4E72-AB86-90813ECC691B}">
          <x14:formula1>
            <xm:f>Info.!$BI$3:$BI$8</xm:f>
          </x14:formula1>
          <xm:sqref>E63 E85 E107 E129 BZ3:BZ89 BO3:BO89 BD3:BD89 CK3:CK89</xm:sqref>
        </x14:dataValidation>
        <x14:dataValidation type="list" allowBlank="1" showInputMessage="1" showErrorMessage="1" xr:uid="{E5467E13-A834-488E-A229-C3ADE046170E}">
          <x14:formula1>
            <xm:f>Info.!$BG$3:$BG$4</xm:f>
          </x14:formula1>
          <xm:sqref>F56:F60 F78:F82 F100:F104 F122:F126 BW3:BW89 BL3:BL89 BA3:BA89 CH3:CH89</xm:sqref>
        </x14:dataValidation>
        <x14:dataValidation type="list" allowBlank="1" showInputMessage="1" showErrorMessage="1" xr:uid="{E425F0AB-5DC5-46E2-8D54-A0AE9A957DE2}">
          <x14:formula1>
            <xm:f>Info.!$BV$3</xm:f>
          </x14:formula1>
          <xm:sqref>B41:B45 AO3:AO66</xm:sqref>
        </x14:dataValidation>
        <x14:dataValidation type="list" allowBlank="1" showInputMessage="1" showErrorMessage="1" xr:uid="{09687207-7644-46B3-9097-A9A7CFA5C2CC}">
          <x14:formula1>
            <xm:f>Info.!$BW$3:$BW$7</xm:f>
          </x14:formula1>
          <xm:sqref>E41:E45 AP3:AP66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D3C7B-DAC7-49C6-9BC1-283DE4C18F8A}">
  <dimension ref="A1:D43"/>
  <sheetViews>
    <sheetView zoomScaleNormal="100" workbookViewId="0">
      <selection activeCell="B6" sqref="B6"/>
    </sheetView>
  </sheetViews>
  <sheetFormatPr baseColWidth="10" defaultRowHeight="15" x14ac:dyDescent="0.25"/>
  <cols>
    <col min="1" max="2" width="73.42578125" style="2" customWidth="1"/>
    <col min="3" max="3" width="49.42578125" style="2" customWidth="1"/>
    <col min="4" max="4" width="44.85546875" style="2" customWidth="1"/>
    <col min="5" max="16384" width="11.42578125" style="2"/>
  </cols>
  <sheetData>
    <row r="1" spans="1:4" ht="27" customHeight="1" x14ac:dyDescent="0.25">
      <c r="A1" s="173" t="s">
        <v>599</v>
      </c>
      <c r="B1" s="173"/>
    </row>
    <row r="2" spans="1:4" ht="58.5" customHeight="1" x14ac:dyDescent="0.25">
      <c r="A2" s="172" t="s">
        <v>600</v>
      </c>
      <c r="B2" s="172"/>
    </row>
    <row r="3" spans="1:4" ht="17.25" x14ac:dyDescent="0.25">
      <c r="A3" s="133" t="s">
        <v>21</v>
      </c>
      <c r="B3" s="134" t="s">
        <v>73</v>
      </c>
      <c r="C3" s="133" t="s">
        <v>89</v>
      </c>
      <c r="D3" s="133" t="s">
        <v>90</v>
      </c>
    </row>
    <row r="4" spans="1:4" ht="45" x14ac:dyDescent="0.25">
      <c r="A4" s="5" t="s">
        <v>69</v>
      </c>
      <c r="B4" s="15" t="s">
        <v>74</v>
      </c>
      <c r="C4" s="8" t="s">
        <v>91</v>
      </c>
      <c r="D4" s="8" t="s">
        <v>93</v>
      </c>
    </row>
    <row r="5" spans="1:4" ht="30" x14ac:dyDescent="0.25">
      <c r="B5" s="1"/>
      <c r="C5" s="9" t="s">
        <v>91</v>
      </c>
      <c r="D5" s="15" t="s">
        <v>94</v>
      </c>
    </row>
    <row r="6" spans="1:4" ht="30" x14ac:dyDescent="0.25">
      <c r="B6" s="1"/>
      <c r="C6" s="9" t="s">
        <v>92</v>
      </c>
      <c r="D6" s="8" t="s">
        <v>95</v>
      </c>
    </row>
    <row r="7" spans="1:4" x14ac:dyDescent="0.25">
      <c r="B7" s="1"/>
      <c r="C7" s="9" t="s">
        <v>92</v>
      </c>
      <c r="D7" s="8" t="s">
        <v>96</v>
      </c>
    </row>
    <row r="8" spans="1:4" ht="30" x14ac:dyDescent="0.25">
      <c r="A8" s="5" t="s">
        <v>69</v>
      </c>
      <c r="B8" s="15" t="s">
        <v>75</v>
      </c>
      <c r="C8" s="5" t="s">
        <v>97</v>
      </c>
      <c r="D8" s="5" t="s">
        <v>98</v>
      </c>
    </row>
    <row r="9" spans="1:4" ht="45" x14ac:dyDescent="0.25">
      <c r="A9" s="5" t="s">
        <v>69</v>
      </c>
      <c r="B9" s="22" t="s">
        <v>76</v>
      </c>
      <c r="C9" s="5" t="s">
        <v>91</v>
      </c>
      <c r="D9" s="5" t="s">
        <v>99</v>
      </c>
    </row>
    <row r="10" spans="1:4" x14ac:dyDescent="0.25">
      <c r="B10" s="1"/>
      <c r="C10" s="5" t="s">
        <v>91</v>
      </c>
      <c r="D10" s="5" t="s">
        <v>100</v>
      </c>
    </row>
    <row r="11" spans="1:4" x14ac:dyDescent="0.25">
      <c r="B11" s="1"/>
      <c r="C11" s="7" t="s">
        <v>91</v>
      </c>
      <c r="D11" s="7" t="s">
        <v>101</v>
      </c>
    </row>
    <row r="12" spans="1:4" ht="45" x14ac:dyDescent="0.25">
      <c r="A12" s="5" t="s">
        <v>69</v>
      </c>
      <c r="B12" s="15" t="s">
        <v>77</v>
      </c>
      <c r="C12" s="5" t="s">
        <v>97</v>
      </c>
      <c r="D12" s="5" t="s">
        <v>102</v>
      </c>
    </row>
    <row r="13" spans="1:4" ht="30" x14ac:dyDescent="0.25">
      <c r="A13" s="15" t="s">
        <v>70</v>
      </c>
      <c r="B13" s="15" t="s">
        <v>78</v>
      </c>
      <c r="C13" s="5" t="s">
        <v>103</v>
      </c>
      <c r="D13" s="15" t="s">
        <v>104</v>
      </c>
    </row>
    <row r="14" spans="1:4" ht="30" x14ac:dyDescent="0.25">
      <c r="B14" s="1"/>
      <c r="C14" s="5" t="s">
        <v>103</v>
      </c>
      <c r="D14" s="8" t="s">
        <v>105</v>
      </c>
    </row>
    <row r="15" spans="1:4" x14ac:dyDescent="0.25">
      <c r="B15" s="1"/>
      <c r="C15" s="7" t="s">
        <v>103</v>
      </c>
      <c r="D15" s="20" t="s">
        <v>106</v>
      </c>
    </row>
    <row r="16" spans="1:4" ht="30" x14ac:dyDescent="0.25">
      <c r="A16" s="15" t="s">
        <v>70</v>
      </c>
      <c r="B16" s="15" t="s">
        <v>79</v>
      </c>
      <c r="C16" s="5" t="s">
        <v>107</v>
      </c>
      <c r="D16" s="5" t="s">
        <v>108</v>
      </c>
    </row>
    <row r="17" spans="1:4" ht="45" x14ac:dyDescent="0.25">
      <c r="A17" s="5" t="s">
        <v>71</v>
      </c>
      <c r="B17" s="15" t="s">
        <v>80</v>
      </c>
      <c r="C17" s="9" t="s">
        <v>109</v>
      </c>
      <c r="D17" s="23" t="s">
        <v>110</v>
      </c>
    </row>
    <row r="18" spans="1:4" x14ac:dyDescent="0.25">
      <c r="B18" s="1"/>
      <c r="C18" s="9" t="s">
        <v>109</v>
      </c>
      <c r="D18" s="5" t="s">
        <v>111</v>
      </c>
    </row>
    <row r="19" spans="1:4" ht="30" x14ac:dyDescent="0.25">
      <c r="A19" s="5" t="s">
        <v>71</v>
      </c>
      <c r="B19" s="22" t="s">
        <v>81</v>
      </c>
      <c r="C19" s="5" t="s">
        <v>112</v>
      </c>
      <c r="D19" s="5" t="s">
        <v>113</v>
      </c>
    </row>
    <row r="20" spans="1:4" x14ac:dyDescent="0.25">
      <c r="B20" s="1"/>
      <c r="C20" s="5" t="s">
        <v>112</v>
      </c>
      <c r="D20" s="5" t="s">
        <v>114</v>
      </c>
    </row>
    <row r="21" spans="1:4" ht="45" x14ac:dyDescent="0.25">
      <c r="A21" s="15" t="s">
        <v>72</v>
      </c>
      <c r="B21" s="15" t="s">
        <v>82</v>
      </c>
      <c r="C21" s="9" t="s">
        <v>115</v>
      </c>
      <c r="D21" s="15" t="s">
        <v>116</v>
      </c>
    </row>
    <row r="22" spans="1:4" ht="30" x14ac:dyDescent="0.25">
      <c r="B22" s="1"/>
      <c r="C22" s="9" t="s">
        <v>115</v>
      </c>
      <c r="D22" s="15" t="s">
        <v>117</v>
      </c>
    </row>
    <row r="23" spans="1:4" ht="30" x14ac:dyDescent="0.25">
      <c r="B23" s="1"/>
      <c r="C23" s="9" t="s">
        <v>115</v>
      </c>
      <c r="D23" s="15" t="s">
        <v>118</v>
      </c>
    </row>
    <row r="24" spans="1:4" ht="30" x14ac:dyDescent="0.25">
      <c r="B24" s="1"/>
      <c r="C24" s="9" t="s">
        <v>115</v>
      </c>
      <c r="D24" s="8" t="s">
        <v>119</v>
      </c>
    </row>
    <row r="25" spans="1:4" ht="30" x14ac:dyDescent="0.25">
      <c r="A25" s="15" t="s">
        <v>72</v>
      </c>
      <c r="B25" s="15" t="s">
        <v>83</v>
      </c>
      <c r="C25" s="9" t="s">
        <v>120</v>
      </c>
      <c r="D25" s="8" t="s">
        <v>121</v>
      </c>
    </row>
    <row r="26" spans="1:4" ht="45" x14ac:dyDescent="0.25">
      <c r="A26" s="15" t="s">
        <v>72</v>
      </c>
      <c r="B26" s="15" t="s">
        <v>84</v>
      </c>
      <c r="C26" s="5" t="s">
        <v>122</v>
      </c>
      <c r="D26" s="23" t="s">
        <v>123</v>
      </c>
    </row>
    <row r="27" spans="1:4" x14ac:dyDescent="0.25">
      <c r="B27" s="1"/>
      <c r="C27" s="5" t="s">
        <v>122</v>
      </c>
      <c r="D27" s="23" t="s">
        <v>124</v>
      </c>
    </row>
    <row r="28" spans="1:4" ht="30" x14ac:dyDescent="0.25">
      <c r="A28" s="15" t="s">
        <v>147</v>
      </c>
      <c r="B28" s="15" t="s">
        <v>85</v>
      </c>
      <c r="C28" s="9" t="s">
        <v>125</v>
      </c>
      <c r="D28" s="15" t="s">
        <v>126</v>
      </c>
    </row>
    <row r="29" spans="1:4" ht="30" x14ac:dyDescent="0.25">
      <c r="B29" s="1"/>
      <c r="C29" s="9" t="s">
        <v>125</v>
      </c>
      <c r="D29" s="15" t="s">
        <v>127</v>
      </c>
    </row>
    <row r="30" spans="1:4" ht="30" x14ac:dyDescent="0.25">
      <c r="B30" s="1"/>
      <c r="C30" s="19" t="s">
        <v>125</v>
      </c>
      <c r="D30" s="16" t="s">
        <v>128</v>
      </c>
    </row>
    <row r="31" spans="1:4" ht="45" x14ac:dyDescent="0.25">
      <c r="A31" s="15" t="s">
        <v>147</v>
      </c>
      <c r="B31" s="15" t="s">
        <v>86</v>
      </c>
      <c r="C31" s="5" t="s">
        <v>129</v>
      </c>
      <c r="D31" s="5" t="s">
        <v>130</v>
      </c>
    </row>
    <row r="32" spans="1:4" ht="30" x14ac:dyDescent="0.25">
      <c r="A32" s="15" t="s">
        <v>147</v>
      </c>
      <c r="B32" s="15" t="s">
        <v>87</v>
      </c>
      <c r="C32" s="9" t="s">
        <v>131</v>
      </c>
      <c r="D32" s="15" t="s">
        <v>132</v>
      </c>
    </row>
    <row r="33" spans="1:4" x14ac:dyDescent="0.25">
      <c r="B33" s="1"/>
      <c r="C33" s="24" t="s">
        <v>131</v>
      </c>
      <c r="D33" s="17" t="s">
        <v>133</v>
      </c>
    </row>
    <row r="34" spans="1:4" x14ac:dyDescent="0.25">
      <c r="B34" s="1"/>
      <c r="C34" s="9" t="s">
        <v>131</v>
      </c>
      <c r="D34" s="15" t="s">
        <v>134</v>
      </c>
    </row>
    <row r="35" spans="1:4" ht="30" x14ac:dyDescent="0.25">
      <c r="A35" s="5" t="s">
        <v>148</v>
      </c>
      <c r="B35" s="15" t="s">
        <v>88</v>
      </c>
      <c r="C35" s="9" t="s">
        <v>135</v>
      </c>
      <c r="D35" s="8" t="s">
        <v>138</v>
      </c>
    </row>
    <row r="36" spans="1:4" x14ac:dyDescent="0.25">
      <c r="C36" s="9" t="s">
        <v>135</v>
      </c>
      <c r="D36" s="8" t="s">
        <v>139</v>
      </c>
    </row>
    <row r="37" spans="1:4" x14ac:dyDescent="0.25">
      <c r="C37" s="9" t="s">
        <v>136</v>
      </c>
      <c r="D37" s="23" t="s">
        <v>140</v>
      </c>
    </row>
    <row r="38" spans="1:4" x14ac:dyDescent="0.25">
      <c r="C38" s="9" t="s">
        <v>136</v>
      </c>
      <c r="D38" s="8" t="s">
        <v>141</v>
      </c>
    </row>
    <row r="39" spans="1:4" x14ac:dyDescent="0.25">
      <c r="C39" s="9" t="s">
        <v>136</v>
      </c>
      <c r="D39" s="15" t="s">
        <v>142</v>
      </c>
    </row>
    <row r="40" spans="1:4" x14ac:dyDescent="0.25">
      <c r="C40" s="9" t="s">
        <v>136</v>
      </c>
      <c r="D40" s="15" t="s">
        <v>143</v>
      </c>
    </row>
    <row r="41" spans="1:4" x14ac:dyDescent="0.25">
      <c r="C41" s="9" t="s">
        <v>136</v>
      </c>
      <c r="D41" s="8" t="s">
        <v>144</v>
      </c>
    </row>
    <row r="42" spans="1:4" x14ac:dyDescent="0.25">
      <c r="C42" s="9" t="s">
        <v>137</v>
      </c>
      <c r="D42" s="5" t="s">
        <v>145</v>
      </c>
    </row>
    <row r="43" spans="1:4" x14ac:dyDescent="0.25">
      <c r="C43" s="9" t="s">
        <v>137</v>
      </c>
      <c r="D43" s="5" t="s">
        <v>146</v>
      </c>
    </row>
  </sheetData>
  <mergeCells count="2">
    <mergeCell ref="A2:B2"/>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D0BD9-8B59-4EC3-BF81-F356A7DE806F}">
  <dimension ref="A1:BW141"/>
  <sheetViews>
    <sheetView topLeftCell="BO7" zoomScale="70" zoomScaleNormal="70" workbookViewId="0">
      <selection activeCell="BX4" sqref="BX4"/>
    </sheetView>
  </sheetViews>
  <sheetFormatPr baseColWidth="10" defaultRowHeight="15" x14ac:dyDescent="0.25"/>
  <cols>
    <col min="1" max="2" width="91.85546875" style="2" customWidth="1"/>
    <col min="3" max="3" width="91.85546875" style="1" customWidth="1"/>
    <col min="4" max="4" width="91.85546875" style="2" customWidth="1"/>
    <col min="5" max="5" width="90.5703125" style="2" customWidth="1"/>
    <col min="6" max="6" width="54.28515625" style="2" customWidth="1"/>
    <col min="7" max="8" width="11.42578125" style="2"/>
    <col min="9" max="9" width="16.140625" style="2" bestFit="1" customWidth="1"/>
    <col min="10" max="10" width="11.42578125" style="2"/>
    <col min="11" max="11" width="34" style="2" customWidth="1"/>
    <col min="12" max="12" width="11.42578125" style="2"/>
    <col min="13" max="13" width="16.7109375" style="2" customWidth="1"/>
    <col min="14" max="14" width="45.85546875" style="2" customWidth="1"/>
    <col min="15" max="15" width="62" style="2" customWidth="1"/>
    <col min="16" max="16" width="47" style="2" customWidth="1"/>
    <col min="17" max="17" width="48.42578125" style="2" customWidth="1"/>
    <col min="18" max="18" width="56.140625" style="2" customWidth="1"/>
    <col min="19" max="19" width="51.5703125" style="2" customWidth="1"/>
    <col min="20" max="20" width="63.7109375" style="2" customWidth="1"/>
    <col min="21" max="21" width="62" style="2" customWidth="1"/>
    <col min="22" max="22" width="58.85546875" style="2" customWidth="1"/>
    <col min="23" max="23" width="59" style="2" customWidth="1"/>
    <col min="24" max="24" width="64.28515625" style="2" customWidth="1"/>
    <col min="25" max="25" width="61.140625" style="2" customWidth="1"/>
    <col min="26" max="26" width="54.42578125" style="2" customWidth="1"/>
    <col min="27" max="27" width="63.5703125" style="2" customWidth="1"/>
    <col min="28" max="28" width="63" style="2" customWidth="1"/>
    <col min="29" max="29" width="60.7109375" style="2" customWidth="1"/>
    <col min="30" max="30" width="59" style="2" customWidth="1"/>
    <col min="31" max="31" width="41.5703125" style="2" customWidth="1"/>
    <col min="32" max="32" width="41.85546875" style="2" customWidth="1"/>
    <col min="33" max="33" width="45.5703125" style="2" customWidth="1"/>
    <col min="34" max="34" width="86.5703125" style="2" bestFit="1" customWidth="1"/>
    <col min="35" max="35" width="80.140625" style="1" bestFit="1" customWidth="1"/>
    <col min="36" max="36" width="80.5703125" style="2" bestFit="1" customWidth="1"/>
    <col min="37" max="37" width="102.28515625" style="1" customWidth="1"/>
    <col min="38" max="38" width="98.85546875" style="2" customWidth="1"/>
    <col min="39" max="39" width="113.42578125" style="2" customWidth="1"/>
    <col min="40" max="41" width="11.42578125" style="2"/>
    <col min="42" max="42" width="22.7109375" style="2" customWidth="1"/>
    <col min="43" max="43" width="13.85546875" style="2" bestFit="1" customWidth="1"/>
    <col min="44" max="44" width="30.5703125" style="2" customWidth="1"/>
    <col min="45" max="45" width="84.85546875" style="2" customWidth="1"/>
    <col min="46" max="46" width="53.28515625" style="2" customWidth="1"/>
    <col min="47" max="47" width="63.85546875" style="2" customWidth="1"/>
    <col min="48" max="48" width="42.42578125" style="2" customWidth="1"/>
    <col min="49" max="49" width="74.42578125" style="2" customWidth="1"/>
    <col min="50" max="50" width="41.7109375" style="2" customWidth="1"/>
    <col min="51" max="56" width="11.42578125" style="2"/>
    <col min="57" max="57" width="20.5703125" style="2" bestFit="1" customWidth="1"/>
    <col min="58" max="58" width="11.42578125" style="2"/>
    <col min="59" max="59" width="23" style="2" customWidth="1"/>
    <col min="60" max="60" width="11.42578125" style="2"/>
    <col min="61" max="61" width="22.7109375" style="2" customWidth="1"/>
    <col min="62" max="62" width="11.42578125" style="2"/>
    <col min="63" max="63" width="17.7109375" style="2" customWidth="1"/>
    <col min="64" max="64" width="11.42578125" style="2"/>
    <col min="65" max="65" width="21.28515625" style="2" customWidth="1"/>
    <col min="66" max="66" width="11.42578125" style="2"/>
    <col min="67" max="67" width="19.42578125" style="2" customWidth="1"/>
    <col min="68" max="68" width="11.42578125" style="2"/>
    <col min="69" max="69" width="13.85546875" style="2" bestFit="1" customWidth="1"/>
    <col min="70" max="70" width="11.42578125" style="2"/>
    <col min="71" max="71" width="64.5703125" style="2" customWidth="1"/>
    <col min="72" max="73" width="11.42578125" style="2"/>
    <col min="74" max="74" width="26.7109375" style="2" customWidth="1"/>
    <col min="75" max="75" width="25.140625" style="2" customWidth="1"/>
    <col min="76" max="16384" width="11.42578125" style="2"/>
  </cols>
  <sheetData>
    <row r="1" spans="1:75" ht="30" x14ac:dyDescent="0.25">
      <c r="A1" s="18" t="s">
        <v>159</v>
      </c>
      <c r="B1" s="18" t="s">
        <v>160</v>
      </c>
      <c r="C1" s="21" t="s">
        <v>161</v>
      </c>
      <c r="I1" s="4" t="s">
        <v>151</v>
      </c>
      <c r="K1" s="26" t="s">
        <v>199</v>
      </c>
      <c r="M1" s="39" t="s">
        <v>62</v>
      </c>
      <c r="N1" s="43" t="s">
        <v>248</v>
      </c>
      <c r="O1" s="43" t="s">
        <v>249</v>
      </c>
      <c r="P1" s="43" t="s">
        <v>250</v>
      </c>
      <c r="Q1" s="49" t="s">
        <v>251</v>
      </c>
      <c r="R1" s="6" t="s">
        <v>252</v>
      </c>
      <c r="S1" s="53" t="s">
        <v>253</v>
      </c>
      <c r="T1" s="43" t="s">
        <v>254</v>
      </c>
      <c r="U1" s="43" t="s">
        <v>255</v>
      </c>
      <c r="V1" s="54" t="s">
        <v>385</v>
      </c>
      <c r="W1" s="43" t="s">
        <v>256</v>
      </c>
      <c r="X1" s="43" t="s">
        <v>257</v>
      </c>
      <c r="Y1" s="43" t="s">
        <v>258</v>
      </c>
      <c r="Z1" s="43" t="s">
        <v>259</v>
      </c>
      <c r="AA1" s="43" t="s">
        <v>260</v>
      </c>
      <c r="AB1" s="43" t="s">
        <v>261</v>
      </c>
      <c r="AC1" s="43" t="s">
        <v>386</v>
      </c>
      <c r="AD1" s="43" t="s">
        <v>262</v>
      </c>
      <c r="AF1" s="4" t="s">
        <v>156</v>
      </c>
      <c r="AH1" s="59" t="s">
        <v>151</v>
      </c>
      <c r="AI1" s="56" t="s">
        <v>450</v>
      </c>
      <c r="AJ1" s="72" t="s">
        <v>451</v>
      </c>
      <c r="AK1" s="76" t="s">
        <v>452</v>
      </c>
      <c r="AL1" s="57" t="s">
        <v>453</v>
      </c>
      <c r="AM1" s="58" t="s">
        <v>454</v>
      </c>
      <c r="AN1" s="2" t="s">
        <v>514</v>
      </c>
      <c r="AP1" s="4" t="s">
        <v>520</v>
      </c>
      <c r="AR1" s="78" t="s">
        <v>526</v>
      </c>
      <c r="AS1" s="21" t="s">
        <v>545</v>
      </c>
      <c r="AT1" s="18" t="s">
        <v>546</v>
      </c>
      <c r="AU1" s="21" t="s">
        <v>547</v>
      </c>
      <c r="AV1" s="18" t="s">
        <v>548</v>
      </c>
      <c r="AW1" s="21" t="s">
        <v>549</v>
      </c>
      <c r="AX1" s="18" t="s">
        <v>550</v>
      </c>
    </row>
    <row r="2" spans="1:75" ht="96.75" customHeight="1" x14ac:dyDescent="0.25">
      <c r="A2" s="13" t="s">
        <v>162</v>
      </c>
      <c r="B2" s="13" t="s">
        <v>163</v>
      </c>
      <c r="C2" s="10" t="s">
        <v>164</v>
      </c>
      <c r="I2" s="5" t="s">
        <v>61</v>
      </c>
      <c r="K2" s="5" t="s">
        <v>155</v>
      </c>
      <c r="N2" s="41" t="s">
        <v>210</v>
      </c>
      <c r="O2" s="41" t="s">
        <v>217</v>
      </c>
      <c r="P2" s="40" t="s">
        <v>225</v>
      </c>
      <c r="Q2" s="45" t="s">
        <v>238</v>
      </c>
      <c r="R2" s="50" t="s">
        <v>201</v>
      </c>
      <c r="S2" s="42" t="s">
        <v>263</v>
      </c>
      <c r="T2" s="41" t="s">
        <v>271</v>
      </c>
      <c r="U2" s="42" t="s">
        <v>276</v>
      </c>
      <c r="V2" s="41" t="s">
        <v>288</v>
      </c>
      <c r="W2" s="42" t="s">
        <v>296</v>
      </c>
      <c r="X2" s="45" t="s">
        <v>306</v>
      </c>
      <c r="Y2" s="40" t="s">
        <v>316</v>
      </c>
      <c r="Z2" s="45" t="s">
        <v>327</v>
      </c>
      <c r="AA2" s="41" t="s">
        <v>332</v>
      </c>
      <c r="AB2" s="40" t="s">
        <v>342</v>
      </c>
      <c r="AC2" s="41" t="s">
        <v>354</v>
      </c>
      <c r="AD2" s="40" t="s">
        <v>366</v>
      </c>
      <c r="AF2" s="5" t="s">
        <v>66</v>
      </c>
      <c r="AI2" s="1" t="s">
        <v>436</v>
      </c>
      <c r="AJ2" s="71" t="s">
        <v>455</v>
      </c>
      <c r="AK2" s="75" t="s">
        <v>479</v>
      </c>
      <c r="AL2" s="25" t="s">
        <v>483</v>
      </c>
      <c r="AM2" s="25" t="s">
        <v>503</v>
      </c>
      <c r="AN2" s="2" t="s">
        <v>513</v>
      </c>
      <c r="AP2" s="5" t="s">
        <v>522</v>
      </c>
      <c r="AS2" s="10" t="s">
        <v>529</v>
      </c>
      <c r="AT2" s="10" t="s">
        <v>531</v>
      </c>
      <c r="AU2" s="10" t="s">
        <v>534</v>
      </c>
      <c r="AV2" s="10" t="s">
        <v>536</v>
      </c>
      <c r="AW2" s="10" t="s">
        <v>539</v>
      </c>
      <c r="AX2" s="10" t="s">
        <v>542</v>
      </c>
      <c r="BE2" s="79" t="s">
        <v>0</v>
      </c>
      <c r="BG2" s="80" t="s">
        <v>3</v>
      </c>
      <c r="BI2" s="79" t="s">
        <v>7</v>
      </c>
      <c r="BK2" s="80" t="s">
        <v>16</v>
      </c>
      <c r="BM2" s="80" t="s">
        <v>17</v>
      </c>
      <c r="BO2" s="80" t="s">
        <v>551</v>
      </c>
      <c r="BQ2" s="79" t="s">
        <v>554</v>
      </c>
      <c r="BS2" s="80" t="s">
        <v>566</v>
      </c>
      <c r="BV2" s="80" t="s">
        <v>591</v>
      </c>
      <c r="BW2" s="15" t="s">
        <v>593</v>
      </c>
    </row>
    <row r="3" spans="1:75" ht="114.75" customHeight="1" x14ac:dyDescent="0.25">
      <c r="A3" s="14" t="s">
        <v>165</v>
      </c>
      <c r="B3" s="14" t="s">
        <v>166</v>
      </c>
      <c r="C3" s="11" t="s">
        <v>167</v>
      </c>
      <c r="I3" s="5" t="s">
        <v>153</v>
      </c>
      <c r="K3" s="5" t="s">
        <v>12</v>
      </c>
      <c r="N3" s="41" t="s">
        <v>211</v>
      </c>
      <c r="O3" s="41" t="s">
        <v>218</v>
      </c>
      <c r="P3" s="40" t="s">
        <v>226</v>
      </c>
      <c r="Q3" s="41" t="s">
        <v>239</v>
      </c>
      <c r="R3" s="51" t="s">
        <v>202</v>
      </c>
      <c r="S3" s="40" t="s">
        <v>264</v>
      </c>
      <c r="T3" s="41" t="s">
        <v>272</v>
      </c>
      <c r="U3" s="40" t="s">
        <v>277</v>
      </c>
      <c r="V3" s="41" t="s">
        <v>289</v>
      </c>
      <c r="W3" s="40" t="s">
        <v>297</v>
      </c>
      <c r="X3" s="41" t="s">
        <v>307</v>
      </c>
      <c r="Y3" s="40" t="s">
        <v>317</v>
      </c>
      <c r="Z3" s="41" t="s">
        <v>328</v>
      </c>
      <c r="AA3" s="41" t="s">
        <v>333</v>
      </c>
      <c r="AB3" s="40" t="s">
        <v>343</v>
      </c>
      <c r="AC3" s="41" t="s">
        <v>355</v>
      </c>
      <c r="AD3" s="40" t="s">
        <v>367</v>
      </c>
      <c r="AF3" s="5" t="s">
        <v>157</v>
      </c>
      <c r="AI3" s="1" t="s">
        <v>437</v>
      </c>
      <c r="AJ3" s="71" t="s">
        <v>456</v>
      </c>
      <c r="AK3" s="75" t="s">
        <v>480</v>
      </c>
      <c r="AL3" s="25" t="s">
        <v>484</v>
      </c>
      <c r="AM3" s="25" t="s">
        <v>504</v>
      </c>
      <c r="AP3" s="5" t="s">
        <v>523</v>
      </c>
      <c r="AS3" s="11" t="s">
        <v>530</v>
      </c>
      <c r="AT3" s="11" t="s">
        <v>532</v>
      </c>
      <c r="AU3" s="10" t="s">
        <v>533</v>
      </c>
      <c r="AV3" s="10" t="s">
        <v>537</v>
      </c>
      <c r="AW3" s="10" t="s">
        <v>540</v>
      </c>
      <c r="AX3" s="10" t="s">
        <v>543</v>
      </c>
      <c r="BE3" s="79" t="s">
        <v>1</v>
      </c>
      <c r="BF3"/>
      <c r="BG3" s="79" t="s">
        <v>4</v>
      </c>
      <c r="BH3"/>
      <c r="BI3" s="79" t="s">
        <v>11</v>
      </c>
      <c r="BJ3"/>
      <c r="BK3" s="79" t="s">
        <v>14</v>
      </c>
      <c r="BL3"/>
      <c r="BM3" s="79" t="s">
        <v>18</v>
      </c>
      <c r="BO3" s="79" t="s">
        <v>155</v>
      </c>
      <c r="BQ3" s="79" t="s">
        <v>553</v>
      </c>
      <c r="BS3" s="81" t="s">
        <v>69</v>
      </c>
      <c r="BV3" s="80" t="s">
        <v>592</v>
      </c>
      <c r="BW3" s="15" t="s">
        <v>595</v>
      </c>
    </row>
    <row r="4" spans="1:75" ht="114.75" customHeight="1" x14ac:dyDescent="0.25">
      <c r="I4" s="5" t="s">
        <v>154</v>
      </c>
      <c r="K4" s="5" t="s">
        <v>8</v>
      </c>
      <c r="N4" s="41" t="s">
        <v>212</v>
      </c>
      <c r="O4" s="41" t="s">
        <v>219</v>
      </c>
      <c r="P4" s="40" t="s">
        <v>227</v>
      </c>
      <c r="Q4" s="41" t="s">
        <v>240</v>
      </c>
      <c r="R4" s="51" t="s">
        <v>203</v>
      </c>
      <c r="S4" s="40" t="s">
        <v>265</v>
      </c>
      <c r="T4" s="41" t="s">
        <v>273</v>
      </c>
      <c r="U4" s="40" t="s">
        <v>278</v>
      </c>
      <c r="V4" s="41" t="s">
        <v>290</v>
      </c>
      <c r="W4" s="40" t="s">
        <v>298</v>
      </c>
      <c r="X4" s="41" t="s">
        <v>308</v>
      </c>
      <c r="Y4" s="40" t="s">
        <v>318</v>
      </c>
      <c r="Z4" s="41" t="s">
        <v>329</v>
      </c>
      <c r="AA4" s="41" t="s">
        <v>334</v>
      </c>
      <c r="AB4" s="40" t="s">
        <v>344</v>
      </c>
      <c r="AC4" s="41" t="s">
        <v>356</v>
      </c>
      <c r="AD4" s="40" t="s">
        <v>368</v>
      </c>
      <c r="AF4" s="5" t="s">
        <v>38</v>
      </c>
      <c r="AI4" s="1" t="s">
        <v>438</v>
      </c>
      <c r="AJ4" s="71" t="s">
        <v>457</v>
      </c>
      <c r="AK4" s="75" t="s">
        <v>481</v>
      </c>
      <c r="AL4" s="25" t="s">
        <v>485</v>
      </c>
      <c r="AM4" s="25" t="s">
        <v>505</v>
      </c>
      <c r="AP4" s="5" t="s">
        <v>524</v>
      </c>
      <c r="AU4" s="11" t="s">
        <v>535</v>
      </c>
      <c r="AV4" s="11" t="s">
        <v>538</v>
      </c>
      <c r="AW4" s="11" t="s">
        <v>541</v>
      </c>
      <c r="AX4" s="11" t="s">
        <v>544</v>
      </c>
      <c r="BE4" s="79" t="s">
        <v>565</v>
      </c>
      <c r="BF4"/>
      <c r="BG4" s="79" t="s">
        <v>5</v>
      </c>
      <c r="BH4"/>
      <c r="BI4" s="79" t="s">
        <v>12</v>
      </c>
      <c r="BJ4"/>
      <c r="BK4" s="79" t="s">
        <v>15</v>
      </c>
      <c r="BL4"/>
      <c r="BM4" s="79" t="s">
        <v>19</v>
      </c>
      <c r="BO4" s="79" t="s">
        <v>12</v>
      </c>
      <c r="BQ4" s="79" t="s">
        <v>558</v>
      </c>
      <c r="BS4" s="15" t="s">
        <v>70</v>
      </c>
      <c r="BW4" s="15" t="s">
        <v>594</v>
      </c>
    </row>
    <row r="5" spans="1:75" ht="228.75" customHeight="1" x14ac:dyDescent="0.25">
      <c r="N5" s="41" t="s">
        <v>213</v>
      </c>
      <c r="O5" s="41" t="s">
        <v>220</v>
      </c>
      <c r="P5" s="40" t="s">
        <v>228</v>
      </c>
      <c r="Q5" s="41" t="s">
        <v>241</v>
      </c>
      <c r="R5" s="51" t="s">
        <v>204</v>
      </c>
      <c r="S5" s="40" t="s">
        <v>266</v>
      </c>
      <c r="T5" s="41" t="s">
        <v>274</v>
      </c>
      <c r="U5" s="40" t="s">
        <v>279</v>
      </c>
      <c r="V5" s="41" t="s">
        <v>291</v>
      </c>
      <c r="W5" s="40" t="s">
        <v>299</v>
      </c>
      <c r="X5" s="41" t="s">
        <v>309</v>
      </c>
      <c r="Y5" s="40" t="s">
        <v>319</v>
      </c>
      <c r="Z5" s="41" t="s">
        <v>330</v>
      </c>
      <c r="AA5" s="41" t="s">
        <v>335</v>
      </c>
      <c r="AB5" s="40" t="s">
        <v>345</v>
      </c>
      <c r="AC5" s="41" t="s">
        <v>357</v>
      </c>
      <c r="AD5" s="40" t="s">
        <v>369</v>
      </c>
      <c r="AI5" s="1" t="s">
        <v>439</v>
      </c>
      <c r="AJ5" s="71" t="s">
        <v>458</v>
      </c>
      <c r="AK5" s="77" t="s">
        <v>482</v>
      </c>
      <c r="AL5" s="25" t="s">
        <v>486</v>
      </c>
      <c r="AM5" s="25" t="s">
        <v>506</v>
      </c>
      <c r="AP5" s="5" t="s">
        <v>515</v>
      </c>
      <c r="BE5" s="79" t="s">
        <v>2</v>
      </c>
      <c r="BF5"/>
      <c r="BG5"/>
      <c r="BH5"/>
      <c r="BI5" s="79" t="s">
        <v>8</v>
      </c>
      <c r="BJ5"/>
      <c r="BK5"/>
      <c r="BL5"/>
      <c r="BM5"/>
      <c r="BO5" s="79" t="s">
        <v>8</v>
      </c>
      <c r="BQ5" s="80" t="s">
        <v>556</v>
      </c>
      <c r="BS5" s="5" t="s">
        <v>71</v>
      </c>
      <c r="BW5" s="15" t="s">
        <v>596</v>
      </c>
    </row>
    <row r="6" spans="1:75" ht="157.5" customHeight="1" x14ac:dyDescent="0.25">
      <c r="A6" s="6" t="s">
        <v>169</v>
      </c>
      <c r="B6" s="6" t="s">
        <v>170</v>
      </c>
      <c r="C6" s="35" t="s">
        <v>171</v>
      </c>
      <c r="D6" s="29" t="s">
        <v>172</v>
      </c>
      <c r="E6" s="12" t="s">
        <v>178</v>
      </c>
      <c r="F6" s="34" t="s">
        <v>173</v>
      </c>
      <c r="G6" s="5" t="s">
        <v>64</v>
      </c>
      <c r="N6" s="41" t="s">
        <v>214</v>
      </c>
      <c r="O6" s="41" t="s">
        <v>221</v>
      </c>
      <c r="P6" s="40" t="s">
        <v>229</v>
      </c>
      <c r="Q6" s="41" t="s">
        <v>242</v>
      </c>
      <c r="R6" s="51" t="s">
        <v>205</v>
      </c>
      <c r="S6" s="40" t="s">
        <v>267</v>
      </c>
      <c r="T6" s="44" t="s">
        <v>275</v>
      </c>
      <c r="U6" s="40" t="s">
        <v>280</v>
      </c>
      <c r="V6" s="41" t="s">
        <v>292</v>
      </c>
      <c r="W6" s="40" t="s">
        <v>300</v>
      </c>
      <c r="X6" s="41" t="s">
        <v>310</v>
      </c>
      <c r="Y6" s="40" t="s">
        <v>320</v>
      </c>
      <c r="Z6" s="44" t="s">
        <v>331</v>
      </c>
      <c r="AA6" s="41" t="s">
        <v>336</v>
      </c>
      <c r="AB6" s="40" t="s">
        <v>346</v>
      </c>
      <c r="AC6" s="41" t="s">
        <v>358</v>
      </c>
      <c r="AD6" s="40" t="s">
        <v>370</v>
      </c>
      <c r="AI6" s="1" t="s">
        <v>440</v>
      </c>
      <c r="AJ6" s="71" t="s">
        <v>459</v>
      </c>
      <c r="AL6" s="25" t="s">
        <v>487</v>
      </c>
      <c r="AM6" s="25" t="s">
        <v>507</v>
      </c>
      <c r="AP6" s="5" t="s">
        <v>518</v>
      </c>
      <c r="BE6"/>
      <c r="BF6"/>
      <c r="BG6"/>
      <c r="BH6"/>
      <c r="BI6" s="79" t="s">
        <v>13</v>
      </c>
      <c r="BJ6"/>
      <c r="BK6"/>
      <c r="BL6"/>
      <c r="BM6"/>
      <c r="BQ6" s="80" t="s">
        <v>557</v>
      </c>
      <c r="BS6" s="15" t="s">
        <v>72</v>
      </c>
      <c r="BW6" s="15" t="s">
        <v>597</v>
      </c>
    </row>
    <row r="7" spans="1:75" ht="243" customHeight="1" x14ac:dyDescent="0.25">
      <c r="A7" s="37" t="s">
        <v>174</v>
      </c>
      <c r="B7" s="10" t="s">
        <v>181</v>
      </c>
      <c r="C7" s="32" t="s">
        <v>183</v>
      </c>
      <c r="D7" s="13" t="s">
        <v>149</v>
      </c>
      <c r="E7" s="13" t="s">
        <v>44</v>
      </c>
      <c r="F7" s="28" t="s">
        <v>52</v>
      </c>
      <c r="G7" s="3"/>
      <c r="N7" s="41" t="s">
        <v>215</v>
      </c>
      <c r="O7" s="41" t="s">
        <v>222</v>
      </c>
      <c r="P7" s="40" t="s">
        <v>230</v>
      </c>
      <c r="Q7" s="41" t="s">
        <v>243</v>
      </c>
      <c r="R7" s="51" t="s">
        <v>206</v>
      </c>
      <c r="S7" s="40" t="s">
        <v>268</v>
      </c>
      <c r="U7" s="40" t="s">
        <v>281</v>
      </c>
      <c r="V7" s="41" t="s">
        <v>293</v>
      </c>
      <c r="W7" s="40" t="s">
        <v>301</v>
      </c>
      <c r="X7" s="41" t="s">
        <v>311</v>
      </c>
      <c r="Y7" s="40" t="s">
        <v>321</v>
      </c>
      <c r="Z7" s="47"/>
      <c r="AA7" s="41" t="s">
        <v>337</v>
      </c>
      <c r="AB7" s="40" t="s">
        <v>347</v>
      </c>
      <c r="AC7" s="41" t="s">
        <v>359</v>
      </c>
      <c r="AD7" s="40" t="s">
        <v>371</v>
      </c>
      <c r="AI7" s="1" t="s">
        <v>441</v>
      </c>
      <c r="AJ7" s="71" t="s">
        <v>460</v>
      </c>
      <c r="AL7" s="25" t="s">
        <v>488</v>
      </c>
      <c r="AM7" s="25" t="s">
        <v>508</v>
      </c>
      <c r="AP7" s="5" t="s">
        <v>517</v>
      </c>
      <c r="BE7"/>
      <c r="BF7"/>
      <c r="BG7"/>
      <c r="BH7"/>
      <c r="BI7" s="79" t="s">
        <v>9</v>
      </c>
      <c r="BJ7"/>
      <c r="BK7"/>
      <c r="BL7"/>
      <c r="BM7"/>
      <c r="BQ7" s="79" t="s">
        <v>555</v>
      </c>
      <c r="BS7" s="15" t="s">
        <v>147</v>
      </c>
      <c r="BW7" s="15" t="s">
        <v>598</v>
      </c>
    </row>
    <row r="8" spans="1:75" ht="157.5" customHeight="1" x14ac:dyDescent="0.25">
      <c r="A8" s="37" t="s">
        <v>39</v>
      </c>
      <c r="B8" s="11" t="s">
        <v>179</v>
      </c>
      <c r="C8" s="32" t="s">
        <v>184</v>
      </c>
      <c r="D8" s="13" t="s">
        <v>150</v>
      </c>
      <c r="E8" s="27" t="s">
        <v>43</v>
      </c>
      <c r="F8" s="13" t="s">
        <v>53</v>
      </c>
      <c r="G8" s="3"/>
      <c r="N8" s="44" t="s">
        <v>216</v>
      </c>
      <c r="O8" s="41" t="s">
        <v>223</v>
      </c>
      <c r="P8" s="40" t="s">
        <v>231</v>
      </c>
      <c r="Q8" s="41" t="s">
        <v>244</v>
      </c>
      <c r="R8" s="51" t="s">
        <v>207</v>
      </c>
      <c r="S8" s="40" t="s">
        <v>269</v>
      </c>
      <c r="U8" s="40" t="s">
        <v>282</v>
      </c>
      <c r="V8" s="41" t="s">
        <v>294</v>
      </c>
      <c r="W8" s="40" t="s">
        <v>302</v>
      </c>
      <c r="X8" s="41" t="s">
        <v>312</v>
      </c>
      <c r="Y8" s="40" t="s">
        <v>322</v>
      </c>
      <c r="AA8" s="41" t="s">
        <v>338</v>
      </c>
      <c r="AB8" s="40" t="s">
        <v>348</v>
      </c>
      <c r="AC8" s="41" t="s">
        <v>360</v>
      </c>
      <c r="AD8" s="40" t="s">
        <v>372</v>
      </c>
      <c r="AI8" s="1" t="s">
        <v>442</v>
      </c>
      <c r="AJ8" s="71" t="s">
        <v>461</v>
      </c>
      <c r="AL8" s="25" t="s">
        <v>489</v>
      </c>
      <c r="AM8" s="25" t="s">
        <v>509</v>
      </c>
      <c r="AP8" s="5" t="s">
        <v>516</v>
      </c>
      <c r="BE8"/>
      <c r="BF8"/>
      <c r="BG8"/>
      <c r="BH8"/>
      <c r="BI8" s="79" t="s">
        <v>10</v>
      </c>
      <c r="BJ8"/>
      <c r="BK8"/>
      <c r="BL8"/>
      <c r="BM8"/>
      <c r="BQ8" s="79" t="s">
        <v>522</v>
      </c>
      <c r="BS8" s="5" t="s">
        <v>148</v>
      </c>
    </row>
    <row r="9" spans="1:75" ht="81.75" customHeight="1" x14ac:dyDescent="0.25">
      <c r="A9" s="37" t="s">
        <v>182</v>
      </c>
      <c r="B9" s="11" t="s">
        <v>180</v>
      </c>
      <c r="C9" s="32" t="s">
        <v>185</v>
      </c>
      <c r="D9" s="33" t="s">
        <v>168</v>
      </c>
      <c r="E9" s="27" t="s">
        <v>42</v>
      </c>
      <c r="F9" s="13" t="s">
        <v>54</v>
      </c>
      <c r="G9" s="3"/>
      <c r="O9" s="44" t="s">
        <v>224</v>
      </c>
      <c r="P9" s="40" t="s">
        <v>232</v>
      </c>
      <c r="Q9" s="41" t="s">
        <v>245</v>
      </c>
      <c r="R9" s="51" t="s">
        <v>208</v>
      </c>
      <c r="S9" s="46" t="s">
        <v>270</v>
      </c>
      <c r="U9" s="40" t="s">
        <v>283</v>
      </c>
      <c r="V9" s="44" t="s">
        <v>295</v>
      </c>
      <c r="W9" s="40" t="s">
        <v>303</v>
      </c>
      <c r="X9" s="41" t="s">
        <v>313</v>
      </c>
      <c r="Y9" s="40" t="s">
        <v>323</v>
      </c>
      <c r="AA9" s="41" t="s">
        <v>339</v>
      </c>
      <c r="AB9" s="40" t="s">
        <v>349</v>
      </c>
      <c r="AC9" s="41" t="s">
        <v>361</v>
      </c>
      <c r="AD9" s="40" t="s">
        <v>373</v>
      </c>
      <c r="AI9" s="1" t="s">
        <v>443</v>
      </c>
      <c r="AJ9" s="71" t="s">
        <v>462</v>
      </c>
      <c r="AL9" s="25" t="s">
        <v>490</v>
      </c>
      <c r="AM9" s="25" t="s">
        <v>510</v>
      </c>
      <c r="AP9" s="5" t="s">
        <v>519</v>
      </c>
      <c r="BQ9" s="79" t="s">
        <v>523</v>
      </c>
    </row>
    <row r="10" spans="1:75" ht="171.75" x14ac:dyDescent="0.25">
      <c r="A10" s="37" t="s">
        <v>175</v>
      </c>
      <c r="B10" s="11" t="s">
        <v>40</v>
      </c>
      <c r="C10" s="32" t="s">
        <v>186</v>
      </c>
      <c r="E10" s="5" t="s">
        <v>41</v>
      </c>
      <c r="F10" s="13" t="s">
        <v>55</v>
      </c>
      <c r="G10" s="3"/>
      <c r="P10" s="40" t="s">
        <v>233</v>
      </c>
      <c r="Q10" s="41" t="s">
        <v>246</v>
      </c>
      <c r="R10" s="52" t="s">
        <v>209</v>
      </c>
      <c r="U10" s="40" t="s">
        <v>284</v>
      </c>
      <c r="W10" s="40" t="s">
        <v>304</v>
      </c>
      <c r="X10" s="41" t="s">
        <v>314</v>
      </c>
      <c r="Y10" s="40" t="s">
        <v>324</v>
      </c>
      <c r="AA10" s="41" t="s">
        <v>340</v>
      </c>
      <c r="AB10" s="40" t="s">
        <v>350</v>
      </c>
      <c r="AC10" s="41" t="s">
        <v>362</v>
      </c>
      <c r="AD10" s="15" t="s">
        <v>374</v>
      </c>
      <c r="AI10" s="1" t="s">
        <v>444</v>
      </c>
      <c r="AJ10" s="71" t="s">
        <v>463</v>
      </c>
      <c r="AL10" s="25" t="s">
        <v>491</v>
      </c>
      <c r="AM10" s="25" t="s">
        <v>511</v>
      </c>
      <c r="BQ10" s="79" t="s">
        <v>524</v>
      </c>
    </row>
    <row r="11" spans="1:75" ht="100.5" x14ac:dyDescent="0.25">
      <c r="A11" s="38" t="s">
        <v>176</v>
      </c>
      <c r="C11" s="32" t="s">
        <v>187</v>
      </c>
      <c r="E11" s="5" t="s">
        <v>45</v>
      </c>
      <c r="F11" s="13" t="s">
        <v>56</v>
      </c>
      <c r="G11" s="3"/>
      <c r="P11" s="40" t="s">
        <v>234</v>
      </c>
      <c r="Q11" s="46" t="s">
        <v>247</v>
      </c>
      <c r="U11" s="40" t="s">
        <v>285</v>
      </c>
      <c r="W11" s="46" t="s">
        <v>305</v>
      </c>
      <c r="X11" s="44" t="s">
        <v>315</v>
      </c>
      <c r="Y11" s="40" t="s">
        <v>325</v>
      </c>
      <c r="AA11" s="44" t="s">
        <v>341</v>
      </c>
      <c r="AB11" s="40" t="s">
        <v>351</v>
      </c>
      <c r="AC11" s="41" t="s">
        <v>363</v>
      </c>
      <c r="AD11" s="40" t="s">
        <v>375</v>
      </c>
      <c r="AI11" s="1" t="s">
        <v>445</v>
      </c>
      <c r="AJ11" s="71" t="s">
        <v>464</v>
      </c>
      <c r="AL11" s="25" t="s">
        <v>492</v>
      </c>
      <c r="AM11" s="31" t="s">
        <v>512</v>
      </c>
      <c r="BQ11" s="80" t="s">
        <v>564</v>
      </c>
    </row>
    <row r="12" spans="1:75" ht="228.75" x14ac:dyDescent="0.25">
      <c r="C12" s="32" t="s">
        <v>188</v>
      </c>
      <c r="E12" s="5" t="s">
        <v>46</v>
      </c>
      <c r="F12" s="14" t="s">
        <v>57</v>
      </c>
      <c r="G12" s="3"/>
      <c r="P12" s="40" t="s">
        <v>235</v>
      </c>
      <c r="U12" s="40" t="s">
        <v>286</v>
      </c>
      <c r="Y12" s="46" t="s">
        <v>326</v>
      </c>
      <c r="AB12" s="40" t="s">
        <v>352</v>
      </c>
      <c r="AC12" s="41" t="s">
        <v>364</v>
      </c>
      <c r="AD12" s="40" t="s">
        <v>376</v>
      </c>
      <c r="AI12" s="1" t="s">
        <v>446</v>
      </c>
      <c r="AJ12" s="71" t="s">
        <v>465</v>
      </c>
      <c r="AL12" s="25" t="s">
        <v>493</v>
      </c>
      <c r="BQ12" s="79" t="s">
        <v>515</v>
      </c>
    </row>
    <row r="13" spans="1:75" ht="114.75" x14ac:dyDescent="0.25">
      <c r="C13" s="32" t="s">
        <v>189</v>
      </c>
      <c r="E13" s="5" t="s">
        <v>51</v>
      </c>
      <c r="G13" s="3"/>
      <c r="P13" s="40" t="s">
        <v>236</v>
      </c>
      <c r="U13" s="46" t="s">
        <v>287</v>
      </c>
      <c r="AB13" s="46" t="s">
        <v>353</v>
      </c>
      <c r="AC13" s="44" t="s">
        <v>365</v>
      </c>
      <c r="AD13" s="40" t="s">
        <v>377</v>
      </c>
      <c r="AI13" s="1" t="s">
        <v>447</v>
      </c>
      <c r="AJ13" s="71" t="s">
        <v>466</v>
      </c>
      <c r="AL13" s="25" t="s">
        <v>494</v>
      </c>
      <c r="BQ13" s="79" t="s">
        <v>518</v>
      </c>
    </row>
    <row r="14" spans="1:75" ht="72" x14ac:dyDescent="0.25">
      <c r="C14" s="32" t="s">
        <v>190</v>
      </c>
      <c r="E14" s="5" t="s">
        <v>47</v>
      </c>
      <c r="F14" s="3"/>
      <c r="G14" s="3"/>
      <c r="P14" s="46" t="s">
        <v>237</v>
      </c>
      <c r="AD14" s="40" t="s">
        <v>378</v>
      </c>
      <c r="AI14" s="1" t="s">
        <v>448</v>
      </c>
      <c r="AJ14" s="71" t="s">
        <v>467</v>
      </c>
      <c r="AL14" s="25" t="s">
        <v>495</v>
      </c>
      <c r="BQ14" s="79" t="s">
        <v>517</v>
      </c>
    </row>
    <row r="15" spans="1:75" ht="43.5" x14ac:dyDescent="0.25">
      <c r="C15" s="36" t="s">
        <v>191</v>
      </c>
      <c r="E15" s="5" t="s">
        <v>48</v>
      </c>
      <c r="G15" s="3"/>
      <c r="AD15" s="40" t="s">
        <v>379</v>
      </c>
      <c r="AI15" s="1" t="s">
        <v>449</v>
      </c>
      <c r="AJ15" s="73" t="s">
        <v>468</v>
      </c>
      <c r="AL15" s="25" t="s">
        <v>496</v>
      </c>
      <c r="BQ15" s="79" t="s">
        <v>516</v>
      </c>
    </row>
    <row r="16" spans="1:75" ht="57.75" x14ac:dyDescent="0.25">
      <c r="C16" s="36" t="s">
        <v>192</v>
      </c>
      <c r="E16" s="5" t="s">
        <v>49</v>
      </c>
      <c r="F16" s="3"/>
      <c r="G16" s="3"/>
      <c r="AD16" s="40" t="s">
        <v>380</v>
      </c>
      <c r="AJ16" t="s">
        <v>469</v>
      </c>
      <c r="AL16" s="25" t="s">
        <v>497</v>
      </c>
      <c r="BQ16" s="79" t="s">
        <v>519</v>
      </c>
    </row>
    <row r="17" spans="1:69" ht="101.25" x14ac:dyDescent="0.25">
      <c r="C17" s="36" t="s">
        <v>193</v>
      </c>
      <c r="E17" s="7" t="s">
        <v>50</v>
      </c>
      <c r="G17" s="3"/>
      <c r="AD17" s="40" t="s">
        <v>381</v>
      </c>
      <c r="AJ17" t="s">
        <v>470</v>
      </c>
      <c r="AL17" s="25" t="s">
        <v>498</v>
      </c>
      <c r="BQ17" s="80" t="s">
        <v>559</v>
      </c>
    </row>
    <row r="18" spans="1:69" ht="72" x14ac:dyDescent="0.25">
      <c r="C18" s="36" t="s">
        <v>194</v>
      </c>
      <c r="AD18" s="40" t="s">
        <v>382</v>
      </c>
      <c r="AJ18" t="s">
        <v>471</v>
      </c>
      <c r="AL18" s="25" t="s">
        <v>499</v>
      </c>
      <c r="BQ18" s="79" t="s">
        <v>560</v>
      </c>
    </row>
    <row r="19" spans="1:69" ht="143.25" x14ac:dyDescent="0.25">
      <c r="C19" s="36" t="s">
        <v>195</v>
      </c>
      <c r="AD19" s="40" t="s">
        <v>383</v>
      </c>
      <c r="AJ19" t="s">
        <v>472</v>
      </c>
      <c r="AL19" s="25" t="s">
        <v>500</v>
      </c>
      <c r="BQ19" s="79" t="s">
        <v>561</v>
      </c>
    </row>
    <row r="20" spans="1:69" ht="86.25" x14ac:dyDescent="0.25">
      <c r="C20" s="36" t="s">
        <v>196</v>
      </c>
      <c r="AD20" s="55" t="s">
        <v>384</v>
      </c>
      <c r="AJ20" t="s">
        <v>473</v>
      </c>
      <c r="AL20" s="25" t="s">
        <v>501</v>
      </c>
      <c r="BQ20" s="79" t="s">
        <v>562</v>
      </c>
    </row>
    <row r="21" spans="1:69" x14ac:dyDescent="0.25">
      <c r="C21" s="36" t="s">
        <v>197</v>
      </c>
      <c r="AD21" s="48"/>
      <c r="AJ21" t="s">
        <v>474</v>
      </c>
      <c r="AL21" s="31" t="s">
        <v>502</v>
      </c>
      <c r="BQ21" s="79" t="s">
        <v>563</v>
      </c>
    </row>
    <row r="22" spans="1:69" x14ac:dyDescent="0.25">
      <c r="C22" s="36" t="s">
        <v>198</v>
      </c>
      <c r="AJ22" t="s">
        <v>475</v>
      </c>
    </row>
    <row r="23" spans="1:69" x14ac:dyDescent="0.25">
      <c r="AJ23" t="s">
        <v>476</v>
      </c>
    </row>
    <row r="24" spans="1:69" x14ac:dyDescent="0.25">
      <c r="AJ24" t="s">
        <v>477</v>
      </c>
    </row>
    <row r="25" spans="1:69" ht="30" x14ac:dyDescent="0.25">
      <c r="AJ25" s="74" t="s">
        <v>478</v>
      </c>
    </row>
    <row r="27" spans="1:69" x14ac:dyDescent="0.25">
      <c r="A27" s="21" t="s">
        <v>387</v>
      </c>
      <c r="B27" s="56" t="s">
        <v>388</v>
      </c>
      <c r="C27" s="21" t="s">
        <v>389</v>
      </c>
      <c r="D27" s="21" t="s">
        <v>390</v>
      </c>
      <c r="E27" s="21" t="s">
        <v>391</v>
      </c>
      <c r="F27" s="21" t="s">
        <v>392</v>
      </c>
    </row>
    <row r="28" spans="1:69" ht="45" x14ac:dyDescent="0.25">
      <c r="A28" s="10" t="s">
        <v>405</v>
      </c>
      <c r="B28" s="10" t="s">
        <v>396</v>
      </c>
      <c r="C28" s="10" t="s">
        <v>398</v>
      </c>
      <c r="D28" s="10" t="s">
        <v>400</v>
      </c>
      <c r="E28" s="10" t="s">
        <v>403</v>
      </c>
      <c r="F28" s="11" t="s">
        <v>404</v>
      </c>
    </row>
    <row r="29" spans="1:69" ht="30" x14ac:dyDescent="0.25">
      <c r="A29" s="10" t="s">
        <v>393</v>
      </c>
      <c r="B29" s="11" t="s">
        <v>397</v>
      </c>
      <c r="C29" s="11" t="s">
        <v>399</v>
      </c>
      <c r="D29" s="10" t="s">
        <v>401</v>
      </c>
      <c r="E29" s="10" t="s">
        <v>406</v>
      </c>
    </row>
    <row r="30" spans="1:69" ht="45" x14ac:dyDescent="0.25">
      <c r="A30" s="10" t="s">
        <v>394</v>
      </c>
      <c r="B30" s="1"/>
      <c r="D30" s="11" t="s">
        <v>402</v>
      </c>
      <c r="E30" s="11" t="s">
        <v>407</v>
      </c>
    </row>
    <row r="31" spans="1:69" ht="45" x14ac:dyDescent="0.25">
      <c r="A31" s="11" t="s">
        <v>395</v>
      </c>
      <c r="D31" s="1"/>
    </row>
    <row r="36" spans="1:4" ht="21" x14ac:dyDescent="0.25">
      <c r="A36" s="60" t="s">
        <v>413</v>
      </c>
    </row>
    <row r="38" spans="1:4" ht="45" x14ac:dyDescent="0.25">
      <c r="A38" s="21" t="s">
        <v>405</v>
      </c>
      <c r="B38" s="21" t="s">
        <v>393</v>
      </c>
      <c r="C38" s="21" t="s">
        <v>394</v>
      </c>
      <c r="D38" s="21" t="s">
        <v>395</v>
      </c>
    </row>
    <row r="39" spans="1:4" x14ac:dyDescent="0.25">
      <c r="A39" s="61" t="s">
        <v>414</v>
      </c>
      <c r="B39" s="14" t="s">
        <v>416</v>
      </c>
      <c r="C39" s="14" t="s">
        <v>429</v>
      </c>
      <c r="D39" s="14" t="s">
        <v>430</v>
      </c>
    </row>
    <row r="40" spans="1:4" x14ac:dyDescent="0.25">
      <c r="A40" s="62" t="s">
        <v>415</v>
      </c>
    </row>
    <row r="42" spans="1:4" x14ac:dyDescent="0.25">
      <c r="A42" s="65" t="s">
        <v>414</v>
      </c>
      <c r="B42" s="65" t="s">
        <v>415</v>
      </c>
    </row>
    <row r="43" spans="1:4" x14ac:dyDescent="0.25">
      <c r="A43" s="64" t="s">
        <v>93</v>
      </c>
      <c r="B43" s="64" t="s">
        <v>95</v>
      </c>
    </row>
    <row r="44" spans="1:4" x14ac:dyDescent="0.25">
      <c r="A44" s="11" t="s">
        <v>94</v>
      </c>
      <c r="B44" s="66" t="s">
        <v>96</v>
      </c>
    </row>
    <row r="46" spans="1:4" x14ac:dyDescent="0.25">
      <c r="A46" s="18" t="s">
        <v>416</v>
      </c>
    </row>
    <row r="47" spans="1:4" x14ac:dyDescent="0.25">
      <c r="A47" s="14" t="s">
        <v>98</v>
      </c>
    </row>
    <row r="49" spans="1:2" x14ac:dyDescent="0.25">
      <c r="A49" s="18" t="s">
        <v>429</v>
      </c>
    </row>
    <row r="50" spans="1:2" x14ac:dyDescent="0.25">
      <c r="A50" s="13" t="s">
        <v>99</v>
      </c>
    </row>
    <row r="51" spans="1:2" x14ac:dyDescent="0.25">
      <c r="A51" s="13" t="s">
        <v>100</v>
      </c>
    </row>
    <row r="52" spans="1:2" x14ac:dyDescent="0.25">
      <c r="A52" s="14" t="s">
        <v>101</v>
      </c>
    </row>
    <row r="54" spans="1:2" x14ac:dyDescent="0.25">
      <c r="A54" s="18" t="s">
        <v>430</v>
      </c>
    </row>
    <row r="55" spans="1:2" x14ac:dyDescent="0.25">
      <c r="A55" s="14" t="s">
        <v>102</v>
      </c>
    </row>
    <row r="57" spans="1:2" ht="21" x14ac:dyDescent="0.25">
      <c r="A57" s="60" t="s">
        <v>408</v>
      </c>
    </row>
    <row r="59" spans="1:2" ht="30" x14ac:dyDescent="0.25">
      <c r="A59" s="63" t="s">
        <v>396</v>
      </c>
      <c r="B59" s="63" t="s">
        <v>397</v>
      </c>
    </row>
    <row r="60" spans="1:2" x14ac:dyDescent="0.25">
      <c r="A60" s="30" t="s">
        <v>417</v>
      </c>
      <c r="B60" s="30" t="s">
        <v>418</v>
      </c>
    </row>
    <row r="62" spans="1:2" x14ac:dyDescent="0.25">
      <c r="A62" s="18" t="s">
        <v>417</v>
      </c>
    </row>
    <row r="63" spans="1:2" x14ac:dyDescent="0.25">
      <c r="A63" s="10" t="s">
        <v>431</v>
      </c>
    </row>
    <row r="64" spans="1:2" x14ac:dyDescent="0.25">
      <c r="A64" s="64" t="s">
        <v>432</v>
      </c>
    </row>
    <row r="65" spans="1:2" x14ac:dyDescent="0.25">
      <c r="A65" s="66" t="s">
        <v>106</v>
      </c>
    </row>
    <row r="66" spans="1:2" x14ac:dyDescent="0.25">
      <c r="A66" s="67"/>
    </row>
    <row r="67" spans="1:2" x14ac:dyDescent="0.25">
      <c r="A67" s="18" t="s">
        <v>418</v>
      </c>
    </row>
    <row r="68" spans="1:2" x14ac:dyDescent="0.25">
      <c r="A68" s="14" t="s">
        <v>108</v>
      </c>
    </row>
    <row r="70" spans="1:2" ht="21" x14ac:dyDescent="0.25">
      <c r="A70" s="60" t="s">
        <v>409</v>
      </c>
    </row>
    <row r="72" spans="1:2" ht="30" x14ac:dyDescent="0.25">
      <c r="A72" s="21" t="s">
        <v>398</v>
      </c>
      <c r="B72" s="21" t="s">
        <v>399</v>
      </c>
    </row>
    <row r="73" spans="1:2" x14ac:dyDescent="0.25">
      <c r="A73" s="62" t="s">
        <v>419</v>
      </c>
      <c r="B73" s="14" t="s">
        <v>420</v>
      </c>
    </row>
    <row r="74" spans="1:2" x14ac:dyDescent="0.25">
      <c r="A74" s="68"/>
    </row>
    <row r="75" spans="1:2" x14ac:dyDescent="0.25">
      <c r="A75" s="65" t="s">
        <v>419</v>
      </c>
    </row>
    <row r="76" spans="1:2" x14ac:dyDescent="0.25">
      <c r="A76" s="69" t="s">
        <v>110</v>
      </c>
    </row>
    <row r="77" spans="1:2" x14ac:dyDescent="0.25">
      <c r="A77" s="14" t="s">
        <v>111</v>
      </c>
    </row>
    <row r="79" spans="1:2" x14ac:dyDescent="0.25">
      <c r="A79" s="18" t="s">
        <v>420</v>
      </c>
    </row>
    <row r="80" spans="1:2" x14ac:dyDescent="0.25">
      <c r="A80" s="13" t="s">
        <v>113</v>
      </c>
    </row>
    <row r="81" spans="1:3" x14ac:dyDescent="0.25">
      <c r="A81" s="14" t="s">
        <v>114</v>
      </c>
    </row>
    <row r="84" spans="1:3" ht="21" x14ac:dyDescent="0.25">
      <c r="A84" s="60" t="s">
        <v>410</v>
      </c>
    </row>
    <row r="86" spans="1:3" ht="45" x14ac:dyDescent="0.25">
      <c r="A86" s="21" t="s">
        <v>400</v>
      </c>
      <c r="B86" s="21" t="s">
        <v>401</v>
      </c>
      <c r="C86" s="21" t="s">
        <v>402</v>
      </c>
    </row>
    <row r="87" spans="1:3" x14ac:dyDescent="0.25">
      <c r="A87" s="62" t="s">
        <v>421</v>
      </c>
      <c r="B87" s="62" t="s">
        <v>422</v>
      </c>
      <c r="C87" s="14" t="s">
        <v>423</v>
      </c>
    </row>
    <row r="88" spans="1:3" x14ac:dyDescent="0.25">
      <c r="A88" s="68"/>
      <c r="B88" s="68"/>
      <c r="C88" s="2"/>
    </row>
    <row r="89" spans="1:3" x14ac:dyDescent="0.25">
      <c r="A89" s="65" t="s">
        <v>421</v>
      </c>
      <c r="B89" s="68"/>
      <c r="C89" s="2"/>
    </row>
    <row r="90" spans="1:3" x14ac:dyDescent="0.25">
      <c r="A90" s="10" t="s">
        <v>116</v>
      </c>
      <c r="B90" s="68"/>
      <c r="C90" s="2"/>
    </row>
    <row r="91" spans="1:3" x14ac:dyDescent="0.25">
      <c r="A91" s="10" t="s">
        <v>117</v>
      </c>
      <c r="B91" s="68"/>
      <c r="C91" s="2"/>
    </row>
    <row r="92" spans="1:3" x14ac:dyDescent="0.25">
      <c r="A92" s="10" t="s">
        <v>118</v>
      </c>
      <c r="B92" s="68"/>
      <c r="C92" s="2"/>
    </row>
    <row r="93" spans="1:3" x14ac:dyDescent="0.25">
      <c r="A93" s="66" t="s">
        <v>119</v>
      </c>
      <c r="B93" s="68"/>
      <c r="C93" s="2"/>
    </row>
    <row r="94" spans="1:3" x14ac:dyDescent="0.25">
      <c r="A94" s="68"/>
      <c r="B94" s="68"/>
      <c r="C94" s="2"/>
    </row>
    <row r="95" spans="1:3" x14ac:dyDescent="0.25">
      <c r="A95" s="65" t="s">
        <v>422</v>
      </c>
      <c r="B95" s="68"/>
      <c r="C95" s="2"/>
    </row>
    <row r="96" spans="1:3" x14ac:dyDescent="0.25">
      <c r="A96" s="66" t="s">
        <v>121</v>
      </c>
      <c r="B96" s="68"/>
      <c r="C96" s="2"/>
    </row>
    <row r="97" spans="1:3" x14ac:dyDescent="0.25">
      <c r="A97" s="67"/>
      <c r="B97" s="68"/>
      <c r="C97" s="2"/>
    </row>
    <row r="98" spans="1:3" x14ac:dyDescent="0.25">
      <c r="A98" s="18" t="s">
        <v>423</v>
      </c>
      <c r="B98" s="68"/>
      <c r="C98" s="2"/>
    </row>
    <row r="99" spans="1:3" x14ac:dyDescent="0.25">
      <c r="A99" s="69" t="s">
        <v>123</v>
      </c>
      <c r="B99" s="68"/>
      <c r="C99" s="2"/>
    </row>
    <row r="100" spans="1:3" x14ac:dyDescent="0.25">
      <c r="A100" s="70" t="s">
        <v>124</v>
      </c>
      <c r="B100" s="68"/>
      <c r="C100" s="2"/>
    </row>
    <row r="103" spans="1:3" ht="21" x14ac:dyDescent="0.25">
      <c r="A103" s="60" t="s">
        <v>411</v>
      </c>
    </row>
    <row r="105" spans="1:3" ht="30" x14ac:dyDescent="0.25">
      <c r="A105" s="21" t="s">
        <v>403</v>
      </c>
      <c r="B105" s="21" t="s">
        <v>406</v>
      </c>
      <c r="C105" s="21" t="s">
        <v>407</v>
      </c>
    </row>
    <row r="106" spans="1:3" x14ac:dyDescent="0.25">
      <c r="A106" s="62" t="s">
        <v>433</v>
      </c>
      <c r="B106" s="14" t="s">
        <v>424</v>
      </c>
      <c r="C106" s="62" t="s">
        <v>425</v>
      </c>
    </row>
    <row r="107" spans="1:3" x14ac:dyDescent="0.25">
      <c r="A107" s="68"/>
      <c r="C107" s="68"/>
    </row>
    <row r="108" spans="1:3" x14ac:dyDescent="0.25">
      <c r="A108" s="65" t="s">
        <v>433</v>
      </c>
      <c r="C108" s="68"/>
    </row>
    <row r="109" spans="1:3" x14ac:dyDescent="0.25">
      <c r="A109" s="10" t="s">
        <v>126</v>
      </c>
      <c r="C109" s="68"/>
    </row>
    <row r="110" spans="1:3" x14ac:dyDescent="0.25">
      <c r="A110" s="10" t="s">
        <v>127</v>
      </c>
      <c r="C110" s="68"/>
    </row>
    <row r="111" spans="1:3" x14ac:dyDescent="0.25">
      <c r="A111" s="11" t="s">
        <v>128</v>
      </c>
      <c r="C111" s="68"/>
    </row>
    <row r="112" spans="1:3" x14ac:dyDescent="0.25">
      <c r="A112" s="68"/>
      <c r="C112" s="68"/>
    </row>
    <row r="113" spans="1:3" x14ac:dyDescent="0.25">
      <c r="A113" s="18" t="s">
        <v>424</v>
      </c>
      <c r="C113" s="68"/>
    </row>
    <row r="114" spans="1:3" x14ac:dyDescent="0.25">
      <c r="A114" s="14" t="s">
        <v>130</v>
      </c>
      <c r="C114" s="68"/>
    </row>
    <row r="115" spans="1:3" x14ac:dyDescent="0.25">
      <c r="A115" s="68"/>
      <c r="C115" s="68"/>
    </row>
    <row r="116" spans="1:3" x14ac:dyDescent="0.25">
      <c r="A116" s="65" t="s">
        <v>425</v>
      </c>
      <c r="C116" s="68"/>
    </row>
    <row r="117" spans="1:3" x14ac:dyDescent="0.25">
      <c r="A117" s="10" t="s">
        <v>132</v>
      </c>
      <c r="C117" s="68"/>
    </row>
    <row r="118" spans="1:3" x14ac:dyDescent="0.25">
      <c r="A118" s="21" t="s">
        <v>133</v>
      </c>
      <c r="C118" s="68"/>
    </row>
    <row r="119" spans="1:3" x14ac:dyDescent="0.25">
      <c r="A119" s="11" t="s">
        <v>134</v>
      </c>
    </row>
    <row r="121" spans="1:3" ht="21" x14ac:dyDescent="0.25">
      <c r="A121" s="60" t="s">
        <v>412</v>
      </c>
    </row>
    <row r="123" spans="1:3" ht="30" x14ac:dyDescent="0.25">
      <c r="A123" s="21" t="s">
        <v>404</v>
      </c>
    </row>
    <row r="124" spans="1:3" x14ac:dyDescent="0.25">
      <c r="A124" s="61" t="s">
        <v>426</v>
      </c>
    </row>
    <row r="125" spans="1:3" x14ac:dyDescent="0.25">
      <c r="A125" s="61" t="s">
        <v>427</v>
      </c>
    </row>
    <row r="126" spans="1:3" x14ac:dyDescent="0.25">
      <c r="A126" s="62" t="s">
        <v>428</v>
      </c>
    </row>
    <row r="128" spans="1:3" x14ac:dyDescent="0.25">
      <c r="A128" s="65" t="s">
        <v>426</v>
      </c>
    </row>
    <row r="129" spans="1:1" x14ac:dyDescent="0.25">
      <c r="A129" s="64" t="s">
        <v>138</v>
      </c>
    </row>
    <row r="130" spans="1:1" x14ac:dyDescent="0.25">
      <c r="A130" s="66" t="s">
        <v>139</v>
      </c>
    </row>
    <row r="132" spans="1:1" x14ac:dyDescent="0.25">
      <c r="A132" s="65" t="s">
        <v>427</v>
      </c>
    </row>
    <row r="133" spans="1:1" x14ac:dyDescent="0.25">
      <c r="A133" s="69" t="s">
        <v>140</v>
      </c>
    </row>
    <row r="134" spans="1:1" x14ac:dyDescent="0.25">
      <c r="A134" s="64" t="s">
        <v>141</v>
      </c>
    </row>
    <row r="135" spans="1:1" x14ac:dyDescent="0.25">
      <c r="A135" s="10" t="s">
        <v>142</v>
      </c>
    </row>
    <row r="136" spans="1:1" x14ac:dyDescent="0.25">
      <c r="A136" s="10" t="s">
        <v>143</v>
      </c>
    </row>
    <row r="137" spans="1:1" x14ac:dyDescent="0.25">
      <c r="A137" s="66" t="s">
        <v>144</v>
      </c>
    </row>
    <row r="139" spans="1:1" x14ac:dyDescent="0.25">
      <c r="A139" s="65" t="s">
        <v>428</v>
      </c>
    </row>
    <row r="140" spans="1:1" x14ac:dyDescent="0.25">
      <c r="A140" s="13" t="s">
        <v>145</v>
      </c>
    </row>
    <row r="141" spans="1:1" x14ac:dyDescent="0.25">
      <c r="A141" s="14" t="s">
        <v>146</v>
      </c>
    </row>
  </sheetData>
  <pageMargins left="0.7" right="0.7" top="0.75" bottom="0.75" header="0.3" footer="0.3"/>
  <pageSetup paperSize="9" orientation="portrait" r:id="rId1"/>
  <tableParts count="7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DE ETAPA INICIAL</vt:lpstr>
      <vt:lpstr>Formulación Estratégica</vt:lpstr>
      <vt:lpstr>Info.</vt:lpstr>
    </vt:vector>
  </TitlesOfParts>
  <Company>Conocimiento Adictivo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EIP - ACADÉMICO PREGRADO</cp:lastModifiedBy>
  <cp:lastPrinted>2024-07-20T11:25:41Z</cp:lastPrinted>
  <dcterms:created xsi:type="dcterms:W3CDTF">2024-05-30T14:17:32Z</dcterms:created>
  <dcterms:modified xsi:type="dcterms:W3CDTF">2024-08-05T19:48:53Z</dcterms:modified>
</cp:coreProperties>
</file>