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270" windowWidth="5715" windowHeight="8070"/>
  </bookViews>
  <sheets>
    <sheet name="DESCRIPCIÓN" sheetId="1" r:id="rId1"/>
  </sheets>
  <definedNames>
    <definedName name="_xlnm._FilterDatabase" localSheetId="0" hidden="1">DESCRIPCIÓN!$A$2:$E$103</definedName>
  </definedNames>
  <calcPr calcId="144525"/>
</workbook>
</file>

<file path=xl/sharedStrings.xml><?xml version="1.0" encoding="utf-8"?>
<sst xmlns="http://schemas.openxmlformats.org/spreadsheetml/2006/main" count="408" uniqueCount="323">
  <si>
    <t>DOCUMENTO</t>
  </si>
  <si>
    <t>PROCESO/AREA/DPTO</t>
  </si>
  <si>
    <t>HERRAMIENTA</t>
  </si>
  <si>
    <t>DESCRIPCIÓN</t>
  </si>
  <si>
    <t>Fisioterapia y Rehabilitación</t>
  </si>
  <si>
    <t>VSM</t>
  </si>
  <si>
    <t>VSM
5's</t>
  </si>
  <si>
    <t>SMED
5's</t>
  </si>
  <si>
    <t>A new value stream mapping approach for healthcare environments</t>
  </si>
  <si>
    <t>DPTO Quirúrgico</t>
  </si>
  <si>
    <t>Servicio Integrado de Cuidados Crónicos</t>
  </si>
  <si>
    <t>5's</t>
  </si>
  <si>
    <t>Making the value flow: Application of value stream mapping in a Brazilian public healthcare organisation</t>
  </si>
  <si>
    <t>Unidad de Esterilización</t>
  </si>
  <si>
    <t>Improvement in the efficiency of a rehabilitation service using Lean Healthcare methodology</t>
  </si>
  <si>
    <t>Servicio de Rehabilitación</t>
  </si>
  <si>
    <t>Consulta Externa</t>
  </si>
  <si>
    <t>VSM
5 Porqués</t>
  </si>
  <si>
    <t>Este artículo pretende demostrar cómo se aplicaron las herramientas lean a algunos problemas singulares de la prestación de servicios sanitarios. Asimismo, este trabajo se basa en un estudio de caso cualitativo realizado por un estudiante de máster que implementa lean en un hospital de la India, donde utilizando las herramientas de esta filosofía consigue una mayor productividad a partir de la reducción de algunos de los despilfarros detectados a través de las mismas.</t>
  </si>
  <si>
    <t>El objetivo consistió en evaluar si la aplicación de la filosofía Lean a un servicio de rehabilitación permite reducir los despilfarros (mudas en la terminología Lean) y añadir valor al cliente (paciente). Para ello, se apoyaron en herramientas clásicas de Lean como kanban, 5's y 2P.</t>
  </si>
  <si>
    <t>Con la mejora del centro de salud de Obio, el número de pacientes aumentó, lo que provocaba la insatisfacción de los pacientes debido a que pasaban muchas horas durante las visitas. Por ello, en 2012 se decidió implantar la filosofía Lean, en la que se aplicó la herramienta VSM y las 5's al servicio de consultas externas.</t>
  </si>
  <si>
    <t>Esta investigación pretende analizar cómo se pueden mejorar los tiempos de cambio mediante el uso de SMED (Single Minute Exchange of Die). La investigación se ha llevado a cabo en el Hospital Universitario de Siena con el fin de reducir al máximo el tiempo necesario para pasar de una operación quirúrgica a la siguiente (tiempo de preparación).</t>
  </si>
  <si>
    <t>Este artículo presenta una revisión de algunas de las implementaciones más exitosas de las herramientas y principios lean en las organizaciones sanitarias. También menciona cuatro de las herramientas más utilizadas en este sector.</t>
  </si>
  <si>
    <t>El objetivo de este estudio fue proponer un nuevo enfoque de VSM que considere en un único mapa todos los flujos que afectan directamente a la duración del tratamiento del paciente (información, materiales, etc.) y que sirva como modelo estándar para aplicaciones lean en hospitales. Además, este estudio también muestra un ejemplo práctico de su uso en un hospital brasileño.</t>
  </si>
  <si>
    <t>En esta investigación se aplicó la filosofía LEAN, realizando una adaptación de la herramienta Value Stream Mapping (VSM), con el fin de satisfacer las necesidades de las personas con múltiples enfermedades crónicas y mejorar los tiempos de espera sin recursos ni fondos adicionales. Además de identificar los procesos sin valor añadido que contribuyen a los tiempos de espera.</t>
  </si>
  <si>
    <t>En este trabajo se menciona que las estrategias Lean pueden aplicarse fácilmente a la asistencia sanitaria en general y a los quirófanos en particular. Por otro lado, es necesario identificar los despilfarros por medio del apoyo de herramientas como las 5's que contribuyen a la mejora de la satisfacción tanto del paciente como del personal al tener ambientes más organizados, especialmente en el departamento quirúrgico.</t>
  </si>
  <si>
    <t>El artículo informa de la aplicación de la herramienta Lean denominada value stream mapping (VSM) en una unidad de esterilización (SU) de un hospital universitario público del sur de Brasil. El estudio demuestra los beneficios de analizar los procesos sanitarios mediante el VSM, especialmente la reducción de los residuos, los niveles de inventario y los plazos de producción.</t>
  </si>
  <si>
    <t>El objetivo de este estudio es mostrar cómo una organización sanitaria se autoevalúa a través de un método de pre-lean, utilizando el mapeo del flujo de valor (VSM), con el fin de ser más eficiente. Esto ocurre en el sector sanitario de Turquía, donde la herramienta VSM basada en la simulación se aplicó al departamento de fisioterapia y rehabilitación de un hospital público. Los estados actuales y futuros del departamento se mapearon mediante el VSM y se utilizó la simulación para dinamizar los mapas de estados actuales y futuros.</t>
  </si>
  <si>
    <t>Waiting time is a wasted time: Obio cottage hospital outpatient transit time improvement</t>
  </si>
  <si>
    <t>Lean production in healthcare: a simulation-based value stream mapping in the physical therapy and rehabilitation department of a public hospital</t>
  </si>
  <si>
    <t>Application of SMED methodology for the improvement of operations in operating theatres</t>
  </si>
  <si>
    <t>Lean thinking in healthcare: Review of implementation results</t>
  </si>
  <si>
    <t>Improving wait times to care for individuals with multimorbidities and complex conditions using value stream mapping</t>
  </si>
  <si>
    <t>Lean Strategies in the Operating Room</t>
  </si>
  <si>
    <t>Utilizing lean tools to improve value and reduce outpatient wait times in an indian hospital</t>
  </si>
  <si>
    <t>Laboratorio</t>
  </si>
  <si>
    <t>Este estudio optimiza las operaciones de TLA. En primer lugar, se utiliza el mapeo del flujo de valor (VSM) para identificar el tiempo sin valor añadido. Posteriormente, se diseñan reglas de control de procesamiento por lotes y de programación paralela y se propone un mecanismo de arrastre que comprende el trabajo en proceso constante (CONWIP).</t>
  </si>
  <si>
    <t>Codificación 
Facturación Médica</t>
  </si>
  <si>
    <t xml:space="preserve">Este documento destaca la creación y el uso de los mapas de flujo de valor (VSM) en el marco de una iniciativa de Lean Healthcare. Además, se presenta un ejemplo de caso que propone el estado actual y el estado futuro de los VSM para los procesos de codificación y facturación médica, relacionados con la captura de la información de los encuentros con los pacientes por parte del médico con el fin de recibir la remuneración de un pagador del sistema de salud. </t>
  </si>
  <si>
    <t>Unidad de Cuidados Intensivos (UCI)</t>
  </si>
  <si>
    <t>Kanban
5's</t>
  </si>
  <si>
    <t xml:space="preserve">El enfoque propuesto en este trabajo de investigación tiene como punto de partida el estudio y análisis de los procesos que tienen lugar dentro de la unidad de cuidados intensivos; a continuación, se aplican herramientas y métodos de gestión ajustada mediante un enfoque basado en el modelado y la simulación. </t>
  </si>
  <si>
    <t xml:space="preserve">Este artículo emplea las 5S (clasificar, almacenar, brillar, estandarizar, sostener) como referencia para el diseño y la mejora de procesos en la sanidad. Un centro de pruebas de preadmisión aplicó las 5S al proceso de flujo de pacientes, agilizando los pasos y eliminando los residuos. </t>
  </si>
  <si>
    <t>Lean management tools applied to hospital facilities: The case of an operative unit of intensive care</t>
  </si>
  <si>
    <t>Value stream mapping in lean healthcare: A brief introduction and application</t>
  </si>
  <si>
    <t>Everything is 5S: A simple yet powerful lean improvement approach applied in a preadmission testing center</t>
  </si>
  <si>
    <t>Lean management in hospitals: Evidence from Denmark</t>
  </si>
  <si>
    <t>The Optimization of Total Laboratory Automation by Simulation of a Pull-Strategy</t>
  </si>
  <si>
    <t>DPTO de Cirugía Ortopédica</t>
  </si>
  <si>
    <t>DPTO Perioperativo: Las Pruebas de Preadmisión (PAT)</t>
  </si>
  <si>
    <t>DPTO de Pacientes Externos (OPD)</t>
  </si>
  <si>
    <t>DPTO Quirúrgico
DPTO de Servicios Estériles
Enfermería 
Farmacia
Radiología
Servicio de Cuidados Crónicos Integrados
Unidad de Cuidados Intensivos (UCI)
Urgencias</t>
  </si>
  <si>
    <t>Tabletas Kaizen
 VSM
Mapeo Gemba</t>
  </si>
  <si>
    <t xml:space="preserve">Este estudio ilustra el éxito de la implantación de Lean en un hospital público mediante el uso de varias herramientas Lean, como las tabletas Kaizen, la eliminación de las actividades que no añaden valor (VSM) y el mapeo Gemba. </t>
  </si>
  <si>
    <t>Making safety an integral part of 5S in healthcare</t>
  </si>
  <si>
    <t xml:space="preserve">Suministro Central
Histología 
Unidad de Cuidados Intensivos (UCI)
Centro de Infusión
 Unidad de Atención a Pacientes Internos Médico-Quirúrgica </t>
  </si>
  <si>
    <t>En este documento, se evaluaron los eventos de las 5's en cinco departamentos diferentes de varios hospitales del Sistema de Salud Ochsner para determinar en qué casos las actividades de las 5's repercutieron en la seguridad y qué pasos de las 5's pueden atribuirse a esos cambios en la seguridad.</t>
  </si>
  <si>
    <t>Assessing clinical care using interactive value stream mapping</t>
  </si>
  <si>
    <t xml:space="preserve">Flujo del proceso de los niños con lesiones cerebrales traumáticas graves (TBI). </t>
  </si>
  <si>
    <t xml:space="preserve">El objetivo de este estudio era desarrollar una aplicación de tablet pc para generar mapas de flujo de valor en múltiples entornos clínicos. Un equipo interdisciplinar de médicos, investigadores clínicos e ingenieros industriales crearon una aplicación transformada de mapas de flujo de valor que puede utilizarse fácilmente en la gestión de pacientes lesionados. </t>
  </si>
  <si>
    <t>Comparative studyof lean manufacturing tools used in manufacturing firms and service sector</t>
  </si>
  <si>
    <t xml:space="preserve">Este trabajo tiene por objeto estudiar y comparar las herramientas lean utilizadas en los sectores de la fabricación y los servicios con el fin de llegar a una conclusión sobre las tendencias de las herramientas lean adoptadas. </t>
  </si>
  <si>
    <t>Estudio Comparativo</t>
  </si>
  <si>
    <t xml:space="preserve">Diagrama de Espaguetis
VSM </t>
  </si>
  <si>
    <t>El objetivo de este artículo es demostrar, a través de un estudio de caso cualitativo, cómo ciertas herramientas derivadas del Lean Thinking, como el gráfico de espaguetis, el mapa del flujo de valor y la hoja de trabajo de actividades, permiten reducir los costes relacionados con el transporte de pacientes y otros tipos de residuos. En concreto, el caso práctico analiza el trayecto del paciente en caso de traumatismo con sospecha de fractura desde el servicio de urgencias hasta el alta del paciente o la hospitalización.</t>
  </si>
  <si>
    <t>Farmacia</t>
  </si>
  <si>
    <t>VSM
Diagrama de Ishikawa
Diagrama de Espaguetis</t>
  </si>
  <si>
    <t xml:space="preserve">Este documento señala que después de aplicar la herramienta Lean, VSM fue capaz de identificar que en el procesamiento de medicamentos, la unidad de farmacia no cuenta con herramientas de almacenamiento y envasado de cápsulas, y esta condición ha causado muchas pérdidas de tiempo en su proceso. </t>
  </si>
  <si>
    <t xml:space="preserve">Consulta Externa de Diabetes </t>
  </si>
  <si>
    <t>El objetivo de este proyecto fue aplicar el pensamiento lean a la clínica de diabetes ubicada en un centro de referencia terciario en el oeste de Irlanda con el fin de mejorar el flujo. Se celebraron dos "eventos de mejora rápida". La herramienta lean predominante fue el mapeo del flujo de valor (VSM).</t>
  </si>
  <si>
    <t>Value stream mapping of the pap test processing procedure a lean approach to improve quality and efficiency</t>
  </si>
  <si>
    <t>Restructuring of the Diabetes Day Centre: A pilot lean project in a tertiary referral centre in the West of Ireland</t>
  </si>
  <si>
    <t>Quality service analysis and improvement of pharmacy unit of XYZ hospital using value stream analysis methodology</t>
  </si>
  <si>
    <t>Waste savings in patient transportation inside large hospitals using lean thinking tools and logistic solutions</t>
  </si>
  <si>
    <t>DPTO de Anatomía Patológica: Laboratorio</t>
  </si>
  <si>
    <t>Desarrollaron un mapa de flujo de valor (VSM) del procedimiento de la prueba de Papanicolaou con el fin de identificar las oportunidades para reducir los residuos y los errores, lo que permitió crear un nuevo VSM e implantar un nuevo proceso con énfasis en las herramientas Lean, dando como resultado una mayor calidad, la mejora de la seguridad del paciente y una mayor eficiencia.</t>
  </si>
  <si>
    <t>Improving healthcare warehouse operations through 5S</t>
  </si>
  <si>
    <t>Almacén</t>
  </si>
  <si>
    <t>5's (Tradicional - Híbrida)
Diagrama de Espaguetis</t>
  </si>
  <si>
    <t xml:space="preserve">Este estudio muestra dos enfoques de implantación de las 5S: Tradicional e Híbrido, llevados a cabo en los almacenes centrales de tres hospitales diferentes del Sistema de Salud Ochsner. El objetivo era comparar el impacto de la implantación de las 5S Híbrida y Tradicional para mejorar las operaciones de los almacenes sanitarios. </t>
  </si>
  <si>
    <t>Process improvement in a cancer outpatient chemotherapy unit using lean healthcare</t>
  </si>
  <si>
    <t>VSM
Diagrama de Espaguetis</t>
  </si>
  <si>
    <t>El objetivo de este informe es mostrar cómo el pensamiento lean puede aplicarse a la asistencia sanitaria mediante el uso de métodos lean y la nivelación de la producción. Mediante el uso de herramientas como el Value Stream Mapping y la nivelación, se mejoró el rendimiento de las unidades aumentando su capacidad, permitiendo liberar espacios de tratamiento mediante la nivelación y optimizando la duración del suministro de quimioterapia.</t>
  </si>
  <si>
    <t>Access improvement using lean healthcare for radiation treatment in a public hospital</t>
  </si>
  <si>
    <t xml:space="preserve">Unidad de Radiación </t>
  </si>
  <si>
    <t>Unidad de Oncología</t>
  </si>
  <si>
    <t xml:space="preserve">El tratamiento de radioterapia para el cáncer en Brasil se enfrenta a enormes restricciones de acceso debido a la limitación de recursos y a una atención mal diseñada. El tiempo de espera para acceder a la radioterapia puede llegar a ser de siete meses. El estudio de caso/informe presentado describe cómo se mejoraron los procesos utilizando las herramientas Lean Value Stream Mapping y teoría de colas. </t>
  </si>
  <si>
    <t>Application of lean methods to compounding services in hospital pharmacy</t>
  </si>
  <si>
    <t xml:space="preserve">El objetivo principal consistía en implantar y evaluar el uso de métodos lean en áreas muy congestionadas del departamento de farmacia, como la sala blanca. Mediante el uso de herramientas lean, como el mapeo del flujo de valor, que permite clasificar las actividades con valor añadido y sin valor añadido. </t>
  </si>
  <si>
    <t xml:space="preserve">Lean logistics management in healthcare: A case study </t>
  </si>
  <si>
    <t>El objetivo de este documento está orientado al estudio de la aplicabilidad de los principios de gestión Lean a la gestión de la cadena de suministro de los hospitales. Específicamente, se busca entender qué prácticas y principios Lean son aplicables, los beneficios que se pueden obtener y las principales barreras para su aplicación.</t>
  </si>
  <si>
    <t>Logística Hospitalaria</t>
  </si>
  <si>
    <t>Kanban</t>
  </si>
  <si>
    <t>Optimizing clinical operations as part of a global emergency medicine initiative in Kumasi, Ghana: Application of lean manufacturing principals to low-resource health systems</t>
  </si>
  <si>
    <t>VSM
5 Porqués
Diagrama de Ishikawa</t>
  </si>
  <si>
    <t>Se describe la aplicación de técnicas de fabricación ajustada para mejorar las operaciones clínicas en el Komfo Anokye Teaching Hospital de Ghana y se identificaron ocho lecciones aprendidas durante el uso de lean para optimizar las operaciones de un servicio de urgencias en un entorno sanitario global.</t>
  </si>
  <si>
    <t>Applying toyota production system principles and tools at the ghent university hospital</t>
  </si>
  <si>
    <t>DPTO de Dermatología</t>
  </si>
  <si>
    <t>5's
A3
Heijunka</t>
  </si>
  <si>
    <t>Este artículo describe los resultados que arrojó la investigación exploratoria realizada sobre Lean en el ámbito de los servicios y la atención sanitaria, mostrando cómo un departamento del Hospital Universitario de Gante (Bélgica) comenzó a aplicar Lean, consiguiendo importantes mejoras de rendimiento.</t>
  </si>
  <si>
    <t>Process improvement at a newly established emergency department: A kaizen approach</t>
  </si>
  <si>
    <t>En esta investigación, se adoptaron los principios lean, se recogieron y analizaron datos, se identificó un área de interés y se puso en marcha un evento kaizen para mejorar los procesos en el servicio de urgencias de un hospital comunitario de reciente creación. El objetivo del evento kaizen era reducir el tiempo del proceso de alta, es decir, el tiempo que transcurre desde la decisión de dar el alta en el servicio de urgencias hasta que el paciente abandona el servicio.</t>
  </si>
  <si>
    <t>Towards leaner healthcare facility: Application of simulation modelling and value stream mapping</t>
  </si>
  <si>
    <t xml:space="preserve">Hospitalización: Ronda de Medicamentos
Sala de Cirugía de Agudos </t>
  </si>
  <si>
    <t xml:space="preserve">Este artículo presenta una metodología que integra las herramientas Lean con la simulación para mejorar la calidad de la atención al paciente en los centros sanitarios. También se desarrolló una metodología VSM basada en la simulación y se aplicó al proceso de ronda de medicación, así como a una sala de cirugía de agudos en un hospital universitario de Dublín. </t>
  </si>
  <si>
    <t>Evaluation of the clinical process in a critical care information system using the Lean method: A case study</t>
  </si>
  <si>
    <t>Proceso Clínico
DPTO de Anestesia</t>
  </si>
  <si>
    <t>Se realizó un estudio de casos en entornos clínicos reales para investigar cómo se puede utilizar Lean para mejorar el proceso clínico. Asimismo, se propuso un modelo de proceso clínico estandarizado y mejorado y se planteó un sistema de información integrado que combina aplicaciones de bases de datos y de software para reducir los residuos y la redundancia de datos.</t>
  </si>
  <si>
    <t>VSM
A3</t>
  </si>
  <si>
    <t xml:space="preserve">Radiología Intervencionista: Proceso de Adquisición de Stents Endovasculares. </t>
  </si>
  <si>
    <t>El objetivo es eliminar los residuos que no añaden valor (NVA) en la adquisición de stents endovasculares en los servicios de radiología intervencionista mediante la aplicación de un mapa de flujo de valor (VSM).</t>
  </si>
  <si>
    <t>Lean processes for optimizing or capacity utilization: Prospective analysis before and after implementation of value stream mapping (VSM)</t>
  </si>
  <si>
    <t>Applying value stream mapping techniques to eliminate non-value-added waste for the procurement of endovascular stents</t>
  </si>
  <si>
    <t>VSM
SMED</t>
  </si>
  <si>
    <t>El objetivo del estudio era optimizar la programación del quirófano utilizando el máximo nivel de capacidad y disposición del mismo. Para ello, se centró en la reducción de los residuos y el aumento de las actividades de valor añadido, con la ayuda de VSM y SMED.</t>
  </si>
  <si>
    <t>Improving the quality of Emergency Department care by removing waste using Lean Value Stream mapping</t>
  </si>
  <si>
    <t xml:space="preserve">Servicio de Urgencias </t>
  </si>
  <si>
    <t>Empleando una herramienta originalmente desarrollada para la industria manufacturera, se han identificado más de 300 casos de despilfarro y posibles mejoras de los procesos en el área principal del departamento. El Lean Thinking ofrece un enorme potencial para identificar despilfarros y flujos de valor que conduzcan a mejoras en la calidad de la atención en el servicio de urgencias.</t>
  </si>
  <si>
    <t>Continuous perioperative process improvement using lean principles</t>
  </si>
  <si>
    <t>Mapeo Gemba 
Diagramas de Espaguetis
VSM 
Diagramas de Causa-Efecto</t>
  </si>
  <si>
    <t xml:space="preserve">En esta investigación, se adoptaron los principios Lean junto con otras herramientas de ingeniería industrial y de sistemas para valorar, evaluar y mejorar sistemáticamente un sistema perioperatorio en un hospital universitario sin ánimo de lucro de Estados Unidos. </t>
  </si>
  <si>
    <t>Implementing a Kaizen in an aged and over-utilized hospital emergency department</t>
  </si>
  <si>
    <t>Servicio de Urgencias 
Laboratorio</t>
  </si>
  <si>
    <t xml:space="preserve">Mapeo de procesos
VSM
 Diagramas de Espagueti 
Diagrama de Ishikawa </t>
  </si>
  <si>
    <t xml:space="preserve">En esta investigación, se adoptaron los principios lean y se llevó a cabo un evento kaizen en el Servicio de Urgencias de un hospital comunitario. En este estudio, se introdujo la filosofía lean mediante la realización de un evento kaizen centrado en el proceso de cumplimentación de pedidos de laboratorio del servicio de urgencias. </t>
  </si>
  <si>
    <t>Leveraging lean/engineering tools to engage staff and improve ED flow</t>
  </si>
  <si>
    <t xml:space="preserve">El Hospital HealthAlliance adoptó la iniciativa de mejorar el rendimiento de su servicio de urgencias  y reducir la duración de la estancia de los pacientes desde su llegada hasta el alta o el ingreso. </t>
  </si>
  <si>
    <t>Lean implementation in primary care health visiting services in National Health Service UK</t>
  </si>
  <si>
    <t xml:space="preserve">Servicio de Visitas Sanitarias </t>
  </si>
  <si>
    <t>Este artículo presenta los resultados de una implantación lean de 13 meses en los servicios de visitas sanitarias de atención primaria del Servicio Nacional de Salud (NHS), desde mayo de 2008 hasta junio de 2009. Se eligió Lean para este estudio por su éxito en otras organizaciones sanitarias. Se utilizó el mapeo de la cadena de valor para trazar las tareas esenciales del servicio de visitas sanitarias.</t>
  </si>
  <si>
    <t>UK health visiting: challenges faced during lean implementation</t>
  </si>
  <si>
    <t>Revisión de datos</t>
  </si>
  <si>
    <t>Application of lean principles to improve congestive heart failure care</t>
  </si>
  <si>
    <t xml:space="preserve">El objetivo de este artículo es presentar los retos identificados durante la implementación de Lean en un servicio de visitas sanitarias dentro de un gran centro de atención primaria del NHS del Reino Unido. </t>
  </si>
  <si>
    <t>Servicios de Visitas Sanitarias</t>
  </si>
  <si>
    <t>Este estudio describe una evaluación formativa sobre una iniciativa que aplica los principios Lean con el fin de mejorar la atención a la insuficiencia cardíaca congestiva (ICC) en cuatro hospitales de la red de seguridad, con el objetivo de aprender lecciones sobre los procesos de implementación y los efectos en la calidad de la atención.</t>
  </si>
  <si>
    <t>Atención a la Insuficiencia Cardíaca Congestiva (ICC)</t>
  </si>
  <si>
    <t>VSM
A3
Diagrama de Espaguetis</t>
  </si>
  <si>
    <t>Lean tools and lean transformation process in health care</t>
  </si>
  <si>
    <t>Applying the Lean principles of the Toyota Production System to reduce wait times in the emergency department</t>
  </si>
  <si>
    <t>Time-release fix 5S is the little big secret for improving health care</t>
  </si>
  <si>
    <t>Rapid assessment and disposition: applying LEAN in the emergency department</t>
  </si>
  <si>
    <t>Work organisation improvement methods applied to Blood Transfusion Establishments (BTE): Lean Manufacturing, VSM, 5S</t>
  </si>
  <si>
    <t>Review of lean method application for improvement in health information systems</t>
  </si>
  <si>
    <t>Developing a Lean consciousness for the clinical laboratory</t>
  </si>
  <si>
    <t>ED becomes 'lean' and cuts LBTC, LOS times</t>
  </si>
  <si>
    <t>Improving quality through value stream mapping: A case study of a physician's clinic</t>
  </si>
  <si>
    <t>Este artículo presenta las herramientas más utilizadas y ayuda así a decidir cuáles son las más útiles. Además, se han analizado diferentes procesos de transformación lean en relación con los pasos comunes y más importantes. Al sintetizarlos, se creó un proceso estándar universal. Este proceso estándar da la idea de cómo deben aplicarse las herramientas y cómo debe implementarse el lean de la manera más exitosa.</t>
  </si>
  <si>
    <t xml:space="preserve">DPTO de Farmacia
DPTO de Radiología
</t>
  </si>
  <si>
    <t>5's
VSM
Kanban</t>
  </si>
  <si>
    <t>Servicio de Urgencias</t>
  </si>
  <si>
    <t>VSM
Kanban</t>
  </si>
  <si>
    <t xml:space="preserve">Desde 2005, todo el personal del servicio de urgencias del Hospital Hôtel-Dieu Grace ha iniciado una transformación, aplicando los principios de fabricación Toyota Lean para mejorar los tiempos de espera en urgencias así como la calidad de la atención. </t>
  </si>
  <si>
    <t>En General</t>
  </si>
  <si>
    <t xml:space="preserve">Este documento menciona que los profesionales sanitarios deberían adoptar el enfoque de las 5S para ofrecer mejores servicios sanitarios. Las 5S son una herramienta de atención sanitaria ajustada que debe tenerse en cuenta a la hora de implantar un servicio sanitario ajustado. </t>
  </si>
  <si>
    <t xml:space="preserve">El objetivo de esta iniciativa LEAN era mejorar la atención a los pacientes que acuden al servicio de urgencias mediante la reducción de la duración de la estancia, el tiempo de desvío y el número de pacientes que abandonan el servicio sin ser atendidos. </t>
  </si>
  <si>
    <t>Centros de Transfusión Sanguínea (HTA)</t>
  </si>
  <si>
    <t xml:space="preserve">Se ha aplicado la herramienta Lean VSM al tratamiento de la sangre (laboratorio de componentes) en la ETB Pays de la Loire y la herramienta 5S en el tratamiento de la sangre, el control de calidad, las compras, el almacenamiento, los recursos humanos y la garantía de calidad en la ETB Rhône-Alpes. Los resultados de la experiencia de ambas ETB muestran que estos métodos han permitido mejorar los procesos y las condiciones de trabajo desde el punto de vista de la calidad, además de la satisfacción del personal y la eficacia. </t>
  </si>
  <si>
    <t>Sistema de Información Sanitaria (HIS)</t>
  </si>
  <si>
    <t>Este documento se centra en el concepto de Lean, las herramientas que serían útiles y aplicables en la asistencia sanitaria y algunos de los factores críticos de éxito para la implantación de Lean. Además de tener en cuenta el HIS.</t>
  </si>
  <si>
    <t xml:space="preserve">Este documento analiza las estrategias Lean y Six Sigma y su aplicación en el laboratorio clínico, concretamente el uso de herramientas como las 5S, el mapeo de procesos y el mapeo del flujo de valor con el fin de eliminar el despilfarro y reconocer las variaciones que pueden obstaculizar la prestación del servicio. </t>
  </si>
  <si>
    <t>Tablero de Comunicación
VSM (Estado Actual)</t>
  </si>
  <si>
    <t>Luke's Episcopal Hospital, de Houston, ha aplicado Lean con el fin de reducir la duración media de la estancia, la frecuencia de los desvíos y el porcentaje de pacientes que abandonan el tratamiento antes de finalizarlo (LBTC).</t>
  </si>
  <si>
    <t>Flujo de Pacientes</t>
  </si>
  <si>
    <t>Este documento informa sobre un proyecto de mapeo de la cadena de valor realizado en una pequeña clínica médica que ha permitido formular recomendaciones para reducir significativamente el tiempo de espera de los pacientes y aumentar el rendimiento.</t>
  </si>
  <si>
    <t>A3</t>
  </si>
  <si>
    <t xml:space="preserve">5's
KAIZEN
 VSM
</t>
  </si>
  <si>
    <t>Lean Healthcare: impactos da redução de tempo na jornada de um paciente oncológico</t>
  </si>
  <si>
    <t>El objetivo de este proyecto era reducir los residuos que se producían durante el proceso de quimioterapia, con el fin de hacerlo más eficiente. Para ello, se decidió hacer un seguimiento de uno de los pacientes y, así, elaborar un mapa para determinar las oportunidades de mejora.</t>
  </si>
  <si>
    <t>Un odontólogo italiano implementa la gestión Lean</t>
  </si>
  <si>
    <t>Odontología</t>
  </si>
  <si>
    <t>El Dr. Moreno, junto con el formador de Lean Chemello, ha implantado otra herramienta Lean, más centrada en el registro y el análisis de la información, el A3, en el Studio Odontoiatrico Cagnin de Italia.  Esta se tomó como una herramienta de resolución de problemas que permitió al personal empoderarse un poco más.</t>
  </si>
  <si>
    <t>A Lean Approach to Evaluating Prescribing Errors in Medication Reconciliation</t>
  </si>
  <si>
    <t>Medicamentos</t>
  </si>
  <si>
    <t>En un estudio realizado en un hospital público, se analizaron en primer lugar los errores de preinscripción (EP) relacionados con la introducción de órdenes médicas por el ordenador. Gracias a la aplicación del A3, se notificaron más de 600 incidentes de EP, lo que permitió analizar los problemas y las causas raíz e identificar las soluciones óptimas para mejorar la conciliación de la medicación con el fin de reducir los EP y mejorar la seguridad de los pacientes.</t>
  </si>
  <si>
    <t>Implementation of lean in health care environments: an update of systematic reviews</t>
  </si>
  <si>
    <t xml:space="preserve">Centro de Atención Primaria </t>
  </si>
  <si>
    <t>VSM
Diagrama de Proceso 
Diagrama de Ishikawa</t>
  </si>
  <si>
    <t xml:space="preserve">En este artículo se presenta el modelo de algunas herramientas Lean, demostrando que Lean mejora la gestión del centro de atención primaria, demostrando que la adaptación es rápida a las necesidades y cambios del entorno.   </t>
  </si>
  <si>
    <t>Kanban system applications in healthcare services: A literature review</t>
  </si>
  <si>
    <t xml:space="preserve">Suministros médicos
 Farmacia </t>
  </si>
  <si>
    <t xml:space="preserve">Kanban </t>
  </si>
  <si>
    <t>Kanban
5's
2P</t>
  </si>
  <si>
    <t>Se trata de una revisión bibliográfica en la que se mencionan 19 casos en los que se aplica Kanban, todos ellos centrados en logística, materiales, farmacia, inventario. Los casos demuestran los beneficios de la aplicación de la herramienta, algunos de los artículos mencionan las barreras de la aplicación de la herramienta.</t>
  </si>
  <si>
    <t>Lean Hospital Approach for Improving the Process of Taking Drug Services in Outpatient Pharmacy Installations</t>
  </si>
  <si>
    <t xml:space="preserve">Farmacia </t>
  </si>
  <si>
    <t>VSM
5's
 Diagrama de Ishikawa</t>
  </si>
  <si>
    <t xml:space="preserve">Estudio realizado en la farmacia del hospital BJPS, en el cual se aplicó el DMAIC, dentro del análisis se busca identificar las causas del problema, por lo que se utiliza el VSM. Se concluye que la causa raíz del problema es la falta de recursos humanos en el momento de dispensar los medicamentos, la organización del almacenamiento en las estanterías por categorías y el uso ineficiente del espacio en las instalaciones farmacéuticas. Se propone un futuro mapa de valor de los medicamentos mixtos y no mixtos. </t>
  </si>
  <si>
    <t>Builing a smart FNA cart: When Google meets Cytology</t>
  </si>
  <si>
    <t xml:space="preserve">Citología </t>
  </si>
  <si>
    <t xml:space="preserve">VSM
5's
Kanban </t>
  </si>
  <si>
    <t>En este artículo se analiza en detalle el caso de una clínica de FNA. Se observa que en este caso los problemas son los retrasos ocasionales y los largos tiempos de espera que afectan negativamente a la satisfacción de los pacientes. Se procede a implementar dos soluciones para mejorar la operación de la gestión de un carro de suministro de Aspiración con Aguja Fina (FNA) y la reorganización del equipo.</t>
  </si>
  <si>
    <t>Monitoring and Evaluatiion of Lean Implementation in pediatric pharmacy: A study of mother and child hospital in Jakarta</t>
  </si>
  <si>
    <t>Farmacia Pediátrica</t>
  </si>
  <si>
    <t>Este estudio muestra cómo se aplica con éxito el método Lean en una Farmacia Pediátrica del Hospital Materno Infantil de Yakarta. Con la implantación Lean se buscaba una reducción de los costes de inventario en esta clínica.</t>
  </si>
  <si>
    <t>Logistics reorganization and management of the ambulatory pharmacy of a local health unit in Portugal</t>
  </si>
  <si>
    <t xml:space="preserve">Este caso se llevó a cabo en la Unidad Sanitaria Local (USL). El autor asegura que con una buena gestión de la logística y de los inventarios se mejora la calidad del servicio al paciente, se agilizan los tratamientos y se evita la muerte del paciente. El estudio demostró que con el método Kanban y un almacén avanzado para las técnicas de nivelación y la optimización de la gestión del inventario se produjo una mejora de la productividad, la calidad del servicio a nivel del paciente y la reducción de los costes. </t>
  </si>
  <si>
    <t>Improving blood pressure screening and control at an academic health system</t>
  </si>
  <si>
    <t xml:space="preserve">Presión Arterial </t>
  </si>
  <si>
    <t xml:space="preserve">Este artículo trata de una iniciativa centrada en la mejora de la presión arterial en la Universidad de California, cuyo objetivo principal era: mejorar el diagnóstico, la gestión y el control de la hipertensión arterial. </t>
  </si>
  <si>
    <t>Waiting time reduction in outpatient clinic using lean techniques</t>
  </si>
  <si>
    <t>Trasplante de Higado</t>
  </si>
  <si>
    <t>VSM
Kanban
A3</t>
  </si>
  <si>
    <t xml:space="preserve">En esta investigación, el modelo de pensamiento A3 se llevó a cabo mediante el estudio de los antecedentes, la situación actual, el análisis, los objetivos, las contramedidas, la planificación y el seguimiento. Se realizaron entrevistas cara a cara con preguntas abiertas a 10 pacientes para identificar sus sentimientos sobre el servicio y el tiempo de espera, también se realizaron entrevistas a médicos, enfermeras y secretarias para ver si se había entendido el proceso, los pacientes respondieron que les molestaba el largo tiempo de espera. </t>
  </si>
  <si>
    <t>Healthcare Engineering: A Lean Management Approach</t>
  </si>
  <si>
    <t xml:space="preserve">VSM
5's
Poka-Yoke </t>
  </si>
  <si>
    <t>Este artículo pretende mostrar algunos de los factores de éxito y las limitaciones de la implantación de Lean en la atención médica. Además, para complementar este estudio se realizó una encuesta en 18 hospitales. Además, se realizó un estudio de caso en el cual se eligió un hospital</t>
  </si>
  <si>
    <t>Simulation-based analysis of lean practices implementation on the supply chain of a public hospital</t>
  </si>
  <si>
    <t>Cadena de Suministro</t>
  </si>
  <si>
    <t xml:space="preserve">Este artículo pretende evaluar en detalle el impacto de la implementación de prácticas Lean en la cadena de suministro de un hospital público, con la ayuda de modelos computacionales. </t>
  </si>
  <si>
    <t>Application of a hybrid selective inventory control technique in a hospital: a precursor for inventory reduction through lean thinking</t>
  </si>
  <si>
    <t>Almacén de Laboratoio</t>
  </si>
  <si>
    <t>MUSIC-3D</t>
  </si>
  <si>
    <t xml:space="preserve">Este artículo expone el uso de una técnica o metodología híbrida llamada "Control de Inventario Selectivo Multi-Unidades", esto se hizo con el objetivo de que los pacientes de un determinado hospital reciban la mejor calidad de servicio, y los responsables de los servicios puedan disminuir los gastos totales de operación. </t>
  </si>
  <si>
    <t>Lean Hospital Management Implementation in Health Care Service: A Multicase Study</t>
  </si>
  <si>
    <t xml:space="preserve">Servicio de Atención </t>
  </si>
  <si>
    <t>VSM
Diagrama de Proceso diagrama de Ishikawa</t>
  </si>
  <si>
    <t xml:space="preserve">El objetivo de este estudio es identificar los desperdicios en el proceso de atención médica de dos hospitales, junto con su administración, proceso que se da especialmente en los servicios de la unidad de emergencias. </t>
  </si>
  <si>
    <t>Waste analysis on patient care in the emergency installation of government hospital X of Riau Province</t>
  </si>
  <si>
    <t>Diagrama de Ishikawa 
VSM
5's
Poka-Yoke</t>
  </si>
  <si>
    <t>En este estudio se empleó una investigación cualitativa con un enfoque analítico descriptivo realizada en el IGD del Hospital Gubernamental X de la provincia de Riau. Se comprobó que algunos de los despilfarros eran el exceso de procesamiento, el exceso de movimientos, los empleados no utilizados, las largas esperas y el transporte innecesario.</t>
  </si>
  <si>
    <t>An efficient drug warehouse operations: An application of 5S</t>
  </si>
  <si>
    <t>Este artículo trata de la implantación de la herramienta Lean 5's en GSDW para hacer más eficientes y ágiles las prácticas de almacén.</t>
  </si>
  <si>
    <t>Lean implementation; The journey from Yoseph 1 Pavillion at RK Charitas Hospital, Palembang</t>
  </si>
  <si>
    <t xml:space="preserve">Hospitalización </t>
  </si>
  <si>
    <t xml:space="preserve">VSM
5's
POKA YOKE </t>
  </si>
  <si>
    <t xml:space="preserve">Se trata de una investigación en el pabellón Yoseph I, uno de los dos pabellones del Hospital Charitas que acogen a los pacientes internos. En este pabellón se aplica Lean para reducir la cantidad de inventario y aumentar el número de pacientes que puede atender. </t>
  </si>
  <si>
    <t>Implementing lean in operating room medical supplies of RSIA grand family</t>
  </si>
  <si>
    <t xml:space="preserve">El objetivo es evaluar los resultados de la implantación de Lean en la reducción del coste de los suministros médicos en el quirófano de un hospital indonesio, centrándose en el área de quirófano. </t>
  </si>
  <si>
    <t>Improving the Workflow Efficiency of an Outpatient Pain Clinic at a Specialized Oncology Center by Implementing Lean Principles</t>
  </si>
  <si>
    <t>Oncología</t>
  </si>
  <si>
    <t xml:space="preserve">Este proyecto se llevó a cabo en la clínica ambulatoria de oncología del KHCC de Jordania y tenía como objetivo que los profesionales sanitarios aplicaran los principios Lean y sus herramientas en la clínica del dolor para reducir el tiempo de espera en la clínica y mejorar la satisfacción de los pacientes.     </t>
  </si>
  <si>
    <t>Reduced isolation room turnover time using Lean methodology</t>
  </si>
  <si>
    <t xml:space="preserve">Se buscó mejorar la eficiencia de la rotación de las salas para permitir la desinfección con luz ultravioleta. En donde concluyeron que utilizar la metodología Lean y el estudio manual del tiempo puede ayudar a los equipos a entender y mejorar los procesos y sistemas hospitalarios. </t>
  </si>
  <si>
    <t>Control de Infecciones</t>
  </si>
  <si>
    <t>Improving Operating Room Turnover Time in a New York City Academic Hospital via Lean</t>
  </si>
  <si>
    <t>Se aplicó Lean y el mapeo del flujo de valor a tres equipos de quirófano en un centro de salud académico de la ciudad de Nueva York. Esto permitió mejorar el tiempo de rotación de los quirófanos.</t>
  </si>
  <si>
    <t>Using lean thinking to improve hypertension in a community health centre: A quality improvement report</t>
  </si>
  <si>
    <t>Centro de Salud Comunitario- Hipertensión</t>
  </si>
  <si>
    <t>Trabajo de investigación donde se implementan las 5's en la verificación de las auditorías internas con el fin de crear una ubicación estándar para los cuatro tamaños de mangas en la sala de examen.</t>
  </si>
  <si>
    <t>Case study of healthcare organization improvement with lean concep</t>
  </si>
  <si>
    <t xml:space="preserve">Bioquímica Clínica </t>
  </si>
  <si>
    <t xml:space="preserve">VSM </t>
  </si>
  <si>
    <t>Utilizando el VSM y la simulación en el departamento de bioquímica clínica, los autores mostraron una mejora significativa de los procesos clínicos, como la eliminación de los tiempos sin valor añadido (NVAT).</t>
  </si>
  <si>
    <t>"Optimization of Instrumental Workflow in CSSD" at Hospital Sector</t>
  </si>
  <si>
    <t xml:space="preserve">Central de Suministros Estériles </t>
  </si>
  <si>
    <t xml:space="preserve">El objetivo de este artículo es analizar el flujo de trabajo de los instrumentos existentes en el Departamento Central de Suministros Estériles (CSSD) y sugerir soluciones de flujo de trabajo optimizadas para el hospital.  </t>
  </si>
  <si>
    <t xml:space="preserve">Lean healthcare: scale, scope and sustainability </t>
  </si>
  <si>
    <t xml:space="preserve">En la literatura se destaca la asistencia sanitaria ajustada como un enfoque para la mejora de la calidad y la eficiencia operativa. El objetivo de este artículo es estudiar cómo se ha implantado Lean healthcare mediante el análisis de los resultados empíricos. </t>
  </si>
  <si>
    <t>Revisión de Literatura</t>
  </si>
  <si>
    <t>Implementing lean management techniques at a radiation oncology department</t>
  </si>
  <si>
    <t>Oncología Radioterápica</t>
  </si>
  <si>
    <t>El objetivo de este estudio es ilustrar el proceso de aplicación de los principios Lean en un departamento de oncología radioterápica del Hospital Real de Mascate, Omán, con el fin de optimizar el flujo de trabajo e identificar y reducir los residuos.</t>
  </si>
  <si>
    <t>Using Lean tools to reduce patient waiting time,The liver transplant clinic of the University of Campinas, in the State of Sao Paulo, Brazil Paulo</t>
  </si>
  <si>
    <t xml:space="preserve">A3
VSM
Kanban </t>
  </si>
  <si>
    <t xml:space="preserve">El objetivo de este artículo es abordar los problemas de flujo de pacientes e identificar las razones del extenso tiempo de espera en una clínica pública de trasplante de hígado en un hospital de educación e investigación mediante el uso de las teorías de Lean healthcare. </t>
  </si>
  <si>
    <t>Improvement of emergency department patient flow using lean thinking</t>
  </si>
  <si>
    <t>5's
VSM</t>
  </si>
  <si>
    <t>Es un estudio donde el objetivo es aplicar el pensamiento lean en el triaje de pacientes de nivel 3 de agudeza para mejorar el rendimiento y el tiempo de espera del servicio de urgencias ( ED).</t>
  </si>
  <si>
    <t>¿Ofrecer servicios de salud eliminando desperdicios y reduciendo tiempos de espera? Lean Healthcare</t>
  </si>
  <si>
    <t>5's
SMED
Poka-Yoke
Kanban
Gemba Walk</t>
  </si>
  <si>
    <t>Una charla impartida por el ingeniero Luis Socconini a través de la plataforma Youtube, expuso la implementación que se hizo a un caso de estudio de una clínica en Houston, ya que existían varios despilfarros como largos tiempos de espera, errores frecuentes, entre otros, y que gracias a la implementación de las herramientas Lean se logró reducir el tiempo de consulta y aumentar el nivel de satisfacción de los pacientes, esto significa que la calidad y la rapidez de los procesos fueron mejorados.</t>
  </si>
  <si>
    <t>A process improvement study in an emergency department using lean methodology</t>
  </si>
  <si>
    <t xml:space="preserve"> VSM
Diagrama de Ishikawa</t>
  </si>
  <si>
    <t>El objetivo de este estudio es minimizar la duración de la estancia (LOS) de los pacientes en el Servicio de Urgencias (ED) utilizando los principios de producción lean, aumentando así la satisfacción del paciente y del personal médico. Se aplicaron la metodología y las herramientas de mejora de procesos en paralelo con los principios Lean para detectar los factores críticos de calidad que afectan a la estancia y para buscar actividades sin valor añadido en los procesos del servicio de urgencias.</t>
  </si>
  <si>
    <t>Application of value stream mapping and Monte Carlo simulation in a university hospital</t>
  </si>
  <si>
    <t xml:space="preserve">El objetivo de este estudio es proponer un método que combine el mapeo del flujo de valor (VSM) y la simulación de Monte Carlo en un hospital universitario público brasileño para identificar oportunidades de mejora en el flujo de valor, teniendo en cuenta la variabilidad inherente a las fuentes de incertidumbre. </t>
  </si>
  <si>
    <t>The effect of poka-yoke implementation on intravenous medication error in hospital inpatient pharmacy</t>
  </si>
  <si>
    <t xml:space="preserve">Poka-Yoke </t>
  </si>
  <si>
    <t>Un estudio realizado en un hospital del oeste de Texas tenía como objetivo prevenir los errores de medicación intravenosa antes de que se produjeran. Para ello, se identificó el proceso desde la sala de limpieza hasta la habitación del paciente. Se identificaron los errores y se formularon recomendaciones para cada uno de ellos.</t>
  </si>
  <si>
    <t>Mapping process of the stroke treatment at the institute of psychiatry and neurology in Warsaw</t>
  </si>
  <si>
    <t>NeurologÍa</t>
  </si>
  <si>
    <t>El objetivo de este artículo es presentar un Value Stream Mapping (VSM) del proceso de tratamiento de pacientes con ictus en el Instituto de Psiquiatría y Neurología y demostrar los beneficios para el paciente mediante la aplicación de los principios Lean</t>
  </si>
  <si>
    <t>Improvement of laboratory turnaround time using lean methodology</t>
  </si>
  <si>
    <t xml:space="preserve">Laboratorio </t>
  </si>
  <si>
    <t>VSM
Análisis Causa Raíz</t>
  </si>
  <si>
    <t xml:space="preserve">El objetivo de este artículo es analizar la aplicación de la metodología Lean para reducir el tiempo de respuesta (TAT) de un laboratorio clínico en un hospital de alta especialidad. </t>
  </si>
  <si>
    <t>Improving Autopsy Report Turnaround Times by Implementing Lean Management Principles</t>
  </si>
  <si>
    <t xml:space="preserve">PatologÍa </t>
  </si>
  <si>
    <t xml:space="preserve">Estudio realizado en el hospital SICK CHILDREN'S de Toronto, el objetivo del departamento de patología era mejorar los plazos de las autopsias para que el 90% de los informes se firmaran en 90 días o menos, con una reducción de la variabilidad. </t>
  </si>
  <si>
    <t>Leveraging lean principles in creating a comprehensive quality program: The UCLA health readmission reduction initiative</t>
  </si>
  <si>
    <t>Admisiones</t>
  </si>
  <si>
    <t xml:space="preserve">UCLA Health se embarcó en la transformación de la atención integrando la metodología Lean en un proyecto clínico clave, la Iniciativa de Reducción de Reingresos (RRI). </t>
  </si>
  <si>
    <t>Using Value Stream Mapping to improve quality of care in low-resource facility settings</t>
  </si>
  <si>
    <t>Se utilizó el Value Stream Mapping, una herramienta de Lean Management, para involucrar al personal en la priorización de oportunidades para mejorar los resultados clínicos y la calidad de la atención centrada en el paciente.</t>
  </si>
  <si>
    <t xml:space="preserve">Clínica Materna </t>
  </si>
  <si>
    <t>Using value stream mapping and discrete event simulation to improve efficiency of emergency departments</t>
  </si>
  <si>
    <t>Este estudio pretende mejorar la eficiencia del servicio de urgencias ( ED) del Hospital Bakiel rköy Sadi Konuk, situado en Estambul, el VSM se combinó con un modelo de simulación donde se pretende: Identificar los cuellos de botella que contribuyen a la saturación del servicio de urgencias, creando un flujo de pacientes más eficiente dentro del servicio de urgencias, y reduciendo los tiempos de espera en el proceso de admisión y en la sala de espera.</t>
  </si>
  <si>
    <t>Not all waits are equal: An exploratory investigation of emergency care patient pathways</t>
  </si>
  <si>
    <t>Use of lean management philosophy in health sector: A VSM based case study</t>
  </si>
  <si>
    <t>Cardiología</t>
  </si>
  <si>
    <t>Este artículo presenta un estudio de caso realizado en una clínica de cardiología. Se utilizó la aplicación del VSM para investigar la cantidad de tiempo perdido en relación con las esperas y la realización de actividades, que no son útiles desde el punto de vista del paciente, que desea ser examinado y atendido lo antes posible.</t>
  </si>
  <si>
    <t>Improvement in the time of attention to patients in a gyneco-obstetrics emergency unit by means of the application of lean manufacturing [Mejora en el tiempo de atención al paciente en una unidad de urgencias gineco-obstétricas mediante la aplicación de Lean Manufacturing]</t>
  </si>
  <si>
    <t>VSM
Diagrama de Spaghetti</t>
  </si>
  <si>
    <t>Este artículo presenta una propuesta para mejorar el tiempo de atención a los pacientes, utilizando la metodología Lean Manufacturing, para una unidad de urgencias gineco-obstétricas ubicada en Bogotá, donde los pacientes tienen que esperar mucho tiempo.  El estudio tuvo una duración de seis meses, se utilizó el VSM y el diagrama de espaguetis, se realizaron planes de acción y se evaluaron mediante la simulación del software Arena.</t>
  </si>
  <si>
    <t>Case Study of Lean in Hospital Admissions to Inspire Culture Change</t>
  </si>
  <si>
    <t>En este artículo se utiliza la técnica de simulación junto con LEAN para identificar oportunidades para reducir el tiempo que tardan los pacientes en el proceso de admisión.</t>
  </si>
  <si>
    <t>Redesigning an airway cart using lean methodology</t>
  </si>
  <si>
    <t>5's
Kanban</t>
  </si>
  <si>
    <t>Es un estudio que utiliza la metodología Lean en el ámbito de los procesos de trabajo difíciles, las herramientas utilizadas fueron las 5's y el Kanban. Los pasos de las 5's proporcionaron el esquema para distinguir los equipos necesarios de los innecesarios, la colocación lógica de los equipos en el carro y un plan para mantener las mejoras. Dentro del paso SEISO (Limpieza) se utiliza el Kanban para reponer el equipo mediante una señal de arrastre.</t>
  </si>
  <si>
    <t>Lean healthcare: review, classification and analysis of literature</t>
  </si>
  <si>
    <t>Este estudio presenta una revisión bibliográfica de 107 artículos sobre Lean Healthcare con el fin de evaluar su evolución actualizando las revisiones bibliográficas anteriores.</t>
  </si>
  <si>
    <t>Applicability of the 5S management method for quality improvement in healthcare facilities: A review</t>
  </si>
  <si>
    <t xml:space="preserve">Se realizó una revisión narrativa de la literatura de la herramienta 5's para explorar su aplicabilidad en los centros sanitarios de todo el mundo, centrándose en tres aspectos: (a) el contexto de su aplicación, (b) sus impactos, y (c) su adopción como parte de las iniciativas gubernamentales. </t>
  </si>
  <si>
    <t>Revisión Bibliográfica de la herramienta Value Stream Map en el Sector Salud</t>
  </si>
  <si>
    <t>Este artículo se basa en la bibliografía sobre el VSM aplicado en el sector de la salud, cuyos conceptos llevarán a comprender la importancia de aplicar el VSM para lograr la mejora continua de un servicio.</t>
  </si>
  <si>
    <t>El Hospital Universitario Torrecárdenas mejora la gestión logística con la implantación de tecnología digital</t>
  </si>
  <si>
    <t xml:space="preserve">Cadena de Abastecimiento </t>
  </si>
  <si>
    <t>Articulo en el cual aplican la tecnología digital llamada RFID  (identificación por radiofrecuencia), dentro de este sistema se aplica la herramienta Kanban  en donde cada producto y material se encuentra almacenado en dos cajones los cuales contienen la misma cantidad de material.</t>
  </si>
  <si>
    <t xml:space="preserve">Implementación de almacén de EPPs para áreas covid-19 utilizando metodología kanban en el complejo hospitalario Alberto L. Barton Thompson </t>
  </si>
  <si>
    <t xml:space="preserve">Cadena de abastecimiento </t>
  </si>
  <si>
    <t>Se realizó un  proyecto en el cual buscaba implementar  almacenes para EPPs para áreas de COVID-19 en el complejo Hospitalario Alberto L. Barton Thompson utilizando la herramienta Kanban, lo primero que se hizo fue elegir la ubicación apropiada según el tipo de EPPs por cada área de COVID, en seguida se imprimieron etiquetas de identificación en ella se especifica el código del EPPs, su descripción, la cantidad, el nombre de la unidad de servicio, ubicación y código de barra.</t>
  </si>
  <si>
    <t>Estudio internacional de la aplicación de la filosofía Lean Management en el sector hospitalario</t>
  </si>
  <si>
    <t>Inicialmente, se presenta un marco teórico del Lean Management. A continuación, se aborda la aplicación de esta filosofía de Lean Management en el sector sanitario. Por último, a través de un estudio empírico, se han realizado encuestas a directivos de hospitales españoles e italianos, con el objetivo de recoger información sobre las ventajas, resultados y dificultades encontradas en la implantación de Lean, para poder analizar posteriormente los resultados obtenidos.</t>
  </si>
  <si>
    <t>Servicio de Urgencias : Proceso de Admisión</t>
  </si>
  <si>
    <t>Trayectoria:
Servicio de Urgencias -Hospitalización
Servicio de Urgencias -Alta</t>
  </si>
  <si>
    <t>Farmacia
Servicio de Urgencias 
Hospitalización
Administración</t>
  </si>
  <si>
    <t>En este estudio aplican la técnica Lean de Value Stream Mapping (VSM) con el fin de investigar los procesos asistenciales y los retrasos en los trayectos de los pacientes en cuatro hospitales contrastados.</t>
  </si>
  <si>
    <t>Hospitalización</t>
  </si>
  <si>
    <t xml:space="preserve">Trasplante de Hígado </t>
  </si>
  <si>
    <t>CMA Consultores - Testimonios Lean Healthcare.mpg</t>
  </si>
  <si>
    <t xml:space="preserve">Testimonios Lean </t>
  </si>
  <si>
    <t>Diferentes directores médicos de distintos hospitales mencionan su experiencia en la aplicación de herramientas Lean adaptadas al sector de la salud. Destacan herramientas como los mapas de valor y el Kanban.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</si>
</sst>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6">
    <xf numFmtId="0" fontId="0" fillId="0" borderId="0" xfId="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5" xfId="0" applyFont="1" applyFill="1" applyBorder="1" applyAlignment="1">
      <alignment horizontal="center"/>
    </xf>
    <xf numFmtId="0" fontId="0" fillId="0" borderId="4" xfId="0" applyFill="1"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 xfId="0" applyFill="1" applyBorder="1" applyAlignment="1">
      <alignment horizontal="center" vertical="center" wrapText="1"/>
    </xf>
    <xf numFmtId="0" fontId="0" fillId="0" borderId="7" xfId="0" applyFill="1" applyBorder="1" applyAlignment="1">
      <alignment horizontal="left"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left"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showGridLines="0" tabSelected="1" zoomScale="60" zoomScaleNormal="60" workbookViewId="0">
      <selection activeCell="I5" sqref="I5"/>
    </sheetView>
  </sheetViews>
  <sheetFormatPr baseColWidth="10" defaultRowHeight="15" x14ac:dyDescent="0.25"/>
  <cols>
    <col min="1" max="1" width="4.42578125" style="1" customWidth="1"/>
    <col min="2" max="2" width="38" customWidth="1"/>
    <col min="3" max="3" width="47.140625" customWidth="1"/>
    <col min="4" max="4" width="24.7109375" customWidth="1"/>
    <col min="5" max="5" width="79.5703125" customWidth="1"/>
  </cols>
  <sheetData>
    <row r="1" spans="1:5" ht="15.75" thickBot="1" x14ac:dyDescent="0.3"/>
    <row r="2" spans="1:5" ht="15.75" thickBot="1" x14ac:dyDescent="0.3">
      <c r="B2" s="7" t="s">
        <v>0</v>
      </c>
      <c r="C2" s="7" t="s">
        <v>1</v>
      </c>
      <c r="D2" s="7" t="s">
        <v>2</v>
      </c>
      <c r="E2" s="7" t="s">
        <v>3</v>
      </c>
    </row>
    <row r="3" spans="1:5" ht="60" x14ac:dyDescent="0.25">
      <c r="A3" s="2">
        <v>1</v>
      </c>
      <c r="B3" s="3" t="s">
        <v>28</v>
      </c>
      <c r="C3" s="4" t="s">
        <v>50</v>
      </c>
      <c r="D3" s="4" t="s">
        <v>6</v>
      </c>
      <c r="E3" s="9" t="s">
        <v>20</v>
      </c>
    </row>
    <row r="4" spans="1:5" ht="105" x14ac:dyDescent="0.25">
      <c r="A4" s="2">
        <v>2</v>
      </c>
      <c r="B4" s="5" t="s">
        <v>29</v>
      </c>
      <c r="C4" s="6" t="s">
        <v>4</v>
      </c>
      <c r="D4" s="6" t="s">
        <v>5</v>
      </c>
      <c r="E4" s="10" t="s">
        <v>27</v>
      </c>
    </row>
    <row r="5" spans="1:5" ht="75" x14ac:dyDescent="0.25">
      <c r="A5" s="2">
        <v>3</v>
      </c>
      <c r="B5" s="5" t="s">
        <v>30</v>
      </c>
      <c r="C5" s="6" t="s">
        <v>9</v>
      </c>
      <c r="D5" s="6" t="s">
        <v>7</v>
      </c>
      <c r="E5" s="10" t="s">
        <v>21</v>
      </c>
    </row>
    <row r="6" spans="1:5" ht="120" x14ac:dyDescent="0.25">
      <c r="A6" s="2">
        <v>4</v>
      </c>
      <c r="B6" s="5" t="s">
        <v>31</v>
      </c>
      <c r="C6" s="6" t="s">
        <v>51</v>
      </c>
      <c r="D6" s="6" t="s">
        <v>166</v>
      </c>
      <c r="E6" s="10" t="s">
        <v>22</v>
      </c>
    </row>
    <row r="7" spans="1:5" ht="75" x14ac:dyDescent="0.25">
      <c r="A7" s="2">
        <v>5</v>
      </c>
      <c r="B7" s="5" t="s">
        <v>8</v>
      </c>
      <c r="C7" s="6" t="s">
        <v>9</v>
      </c>
      <c r="D7" s="6" t="s">
        <v>5</v>
      </c>
      <c r="E7" s="10" t="s">
        <v>23</v>
      </c>
    </row>
    <row r="8" spans="1:5" ht="75" x14ac:dyDescent="0.25">
      <c r="A8" s="2">
        <v>6</v>
      </c>
      <c r="B8" s="5" t="s">
        <v>32</v>
      </c>
      <c r="C8" s="6" t="s">
        <v>10</v>
      </c>
      <c r="D8" s="6" t="s">
        <v>5</v>
      </c>
      <c r="E8" s="10" t="s">
        <v>24</v>
      </c>
    </row>
    <row r="9" spans="1:5" ht="75" x14ac:dyDescent="0.25">
      <c r="A9" s="2">
        <v>7</v>
      </c>
      <c r="B9" s="5" t="s">
        <v>33</v>
      </c>
      <c r="C9" s="6" t="s">
        <v>9</v>
      </c>
      <c r="D9" s="6" t="s">
        <v>11</v>
      </c>
      <c r="E9" s="10" t="s">
        <v>25</v>
      </c>
    </row>
    <row r="10" spans="1:5" ht="75" x14ac:dyDescent="0.25">
      <c r="A10" s="2">
        <v>8</v>
      </c>
      <c r="B10" s="5" t="s">
        <v>12</v>
      </c>
      <c r="C10" s="6" t="s">
        <v>13</v>
      </c>
      <c r="D10" s="6" t="s">
        <v>5</v>
      </c>
      <c r="E10" s="10" t="s">
        <v>26</v>
      </c>
    </row>
    <row r="11" spans="1:5" ht="60" x14ac:dyDescent="0.25">
      <c r="A11" s="2">
        <v>9</v>
      </c>
      <c r="B11" s="5" t="s">
        <v>14</v>
      </c>
      <c r="C11" s="6" t="s">
        <v>15</v>
      </c>
      <c r="D11" s="6" t="s">
        <v>182</v>
      </c>
      <c r="E11" s="10" t="s">
        <v>19</v>
      </c>
    </row>
    <row r="12" spans="1:5" ht="90" x14ac:dyDescent="0.25">
      <c r="A12" s="2">
        <v>10</v>
      </c>
      <c r="B12" s="5" t="s">
        <v>34</v>
      </c>
      <c r="C12" s="6" t="s">
        <v>16</v>
      </c>
      <c r="D12" s="6" t="s">
        <v>17</v>
      </c>
      <c r="E12" s="10" t="s">
        <v>18</v>
      </c>
    </row>
    <row r="13" spans="1:5" ht="75" x14ac:dyDescent="0.25">
      <c r="A13" s="2">
        <v>11</v>
      </c>
      <c r="B13" s="5" t="s">
        <v>47</v>
      </c>
      <c r="C13" s="6" t="s">
        <v>35</v>
      </c>
      <c r="D13" s="6" t="s">
        <v>5</v>
      </c>
      <c r="E13" s="10" t="s">
        <v>36</v>
      </c>
    </row>
    <row r="14" spans="1:5" ht="90" x14ac:dyDescent="0.25">
      <c r="A14" s="2">
        <v>12</v>
      </c>
      <c r="B14" s="5" t="s">
        <v>44</v>
      </c>
      <c r="C14" s="6" t="s">
        <v>37</v>
      </c>
      <c r="D14" s="6" t="s">
        <v>5</v>
      </c>
      <c r="E14" s="10" t="s">
        <v>38</v>
      </c>
    </row>
    <row r="15" spans="1:5" ht="60" x14ac:dyDescent="0.25">
      <c r="A15" s="2">
        <v>13</v>
      </c>
      <c r="B15" s="5" t="s">
        <v>43</v>
      </c>
      <c r="C15" s="6" t="s">
        <v>39</v>
      </c>
      <c r="D15" s="6" t="s">
        <v>40</v>
      </c>
      <c r="E15" s="10" t="s">
        <v>41</v>
      </c>
    </row>
    <row r="16" spans="1:5" ht="60" x14ac:dyDescent="0.25">
      <c r="A16" s="2">
        <v>14</v>
      </c>
      <c r="B16" s="5" t="s">
        <v>45</v>
      </c>
      <c r="C16" s="6" t="s">
        <v>49</v>
      </c>
      <c r="D16" s="6" t="s">
        <v>11</v>
      </c>
      <c r="E16" s="10" t="s">
        <v>42</v>
      </c>
    </row>
    <row r="17" spans="1:5" ht="45" x14ac:dyDescent="0.25">
      <c r="A17" s="2">
        <v>15</v>
      </c>
      <c r="B17" s="5" t="s">
        <v>46</v>
      </c>
      <c r="C17" s="6" t="s">
        <v>48</v>
      </c>
      <c r="D17" s="6" t="s">
        <v>52</v>
      </c>
      <c r="E17" s="10" t="s">
        <v>53</v>
      </c>
    </row>
    <row r="18" spans="1:5" ht="90" x14ac:dyDescent="0.25">
      <c r="A18" s="2">
        <v>16</v>
      </c>
      <c r="B18" s="5" t="s">
        <v>54</v>
      </c>
      <c r="C18" s="6" t="s">
        <v>55</v>
      </c>
      <c r="D18" s="6" t="s">
        <v>11</v>
      </c>
      <c r="E18" s="10" t="s">
        <v>56</v>
      </c>
    </row>
    <row r="19" spans="1:5" ht="75" x14ac:dyDescent="0.25">
      <c r="A19" s="2">
        <v>17</v>
      </c>
      <c r="B19" s="5" t="s">
        <v>57</v>
      </c>
      <c r="C19" s="6" t="s">
        <v>58</v>
      </c>
      <c r="D19" s="6" t="s">
        <v>5</v>
      </c>
      <c r="E19" s="10" t="s">
        <v>59</v>
      </c>
    </row>
    <row r="20" spans="1:5" ht="45" x14ac:dyDescent="0.25">
      <c r="A20" s="2">
        <v>18</v>
      </c>
      <c r="B20" s="5" t="s">
        <v>60</v>
      </c>
      <c r="C20" s="6" t="s">
        <v>62</v>
      </c>
      <c r="D20" s="6" t="s">
        <v>62</v>
      </c>
      <c r="E20" s="10" t="s">
        <v>61</v>
      </c>
    </row>
    <row r="21" spans="1:5" ht="105" x14ac:dyDescent="0.25">
      <c r="A21" s="2">
        <v>19</v>
      </c>
      <c r="B21" s="5" t="s">
        <v>73</v>
      </c>
      <c r="C21" s="6" t="s">
        <v>315</v>
      </c>
      <c r="D21" s="6" t="s">
        <v>63</v>
      </c>
      <c r="E21" s="10" t="s">
        <v>64</v>
      </c>
    </row>
    <row r="22" spans="1:5" ht="60" x14ac:dyDescent="0.25">
      <c r="A22" s="2">
        <v>20</v>
      </c>
      <c r="B22" s="5" t="s">
        <v>72</v>
      </c>
      <c r="C22" s="6" t="s">
        <v>65</v>
      </c>
      <c r="D22" s="6" t="s">
        <v>66</v>
      </c>
      <c r="E22" s="10" t="s">
        <v>67</v>
      </c>
    </row>
    <row r="23" spans="1:5" ht="60" x14ac:dyDescent="0.25">
      <c r="A23" s="2">
        <v>21</v>
      </c>
      <c r="B23" s="5" t="s">
        <v>71</v>
      </c>
      <c r="C23" s="6" t="s">
        <v>68</v>
      </c>
      <c r="D23" s="6" t="s">
        <v>5</v>
      </c>
      <c r="E23" s="10" t="s">
        <v>69</v>
      </c>
    </row>
    <row r="24" spans="1:5" ht="75" x14ac:dyDescent="0.25">
      <c r="A24" s="2">
        <v>22</v>
      </c>
      <c r="B24" s="5" t="s">
        <v>70</v>
      </c>
      <c r="C24" s="6" t="s">
        <v>74</v>
      </c>
      <c r="D24" s="6" t="s">
        <v>5</v>
      </c>
      <c r="E24" s="10" t="s">
        <v>75</v>
      </c>
    </row>
    <row r="25" spans="1:5" ht="60" x14ac:dyDescent="0.25">
      <c r="A25" s="2">
        <v>23</v>
      </c>
      <c r="B25" s="5" t="s">
        <v>76</v>
      </c>
      <c r="C25" s="6" t="s">
        <v>77</v>
      </c>
      <c r="D25" s="6" t="s">
        <v>78</v>
      </c>
      <c r="E25" s="10" t="s">
        <v>79</v>
      </c>
    </row>
    <row r="26" spans="1:5" ht="90" x14ac:dyDescent="0.25">
      <c r="A26" s="2">
        <v>24</v>
      </c>
      <c r="B26" s="5" t="s">
        <v>80</v>
      </c>
      <c r="C26" s="6" t="s">
        <v>85</v>
      </c>
      <c r="D26" s="6" t="s">
        <v>81</v>
      </c>
      <c r="E26" s="10" t="s">
        <v>82</v>
      </c>
    </row>
    <row r="27" spans="1:5" ht="75" x14ac:dyDescent="0.25">
      <c r="A27" s="2">
        <v>25</v>
      </c>
      <c r="B27" s="5" t="s">
        <v>83</v>
      </c>
      <c r="C27" s="6" t="s">
        <v>84</v>
      </c>
      <c r="D27" s="6" t="s">
        <v>5</v>
      </c>
      <c r="E27" s="10" t="s">
        <v>86</v>
      </c>
    </row>
    <row r="28" spans="1:5" ht="60" x14ac:dyDescent="0.25">
      <c r="A28" s="2">
        <v>26</v>
      </c>
      <c r="B28" s="5" t="s">
        <v>87</v>
      </c>
      <c r="C28" s="6" t="s">
        <v>65</v>
      </c>
      <c r="D28" s="6" t="s">
        <v>5</v>
      </c>
      <c r="E28" s="10" t="s">
        <v>88</v>
      </c>
    </row>
    <row r="29" spans="1:5" ht="60" x14ac:dyDescent="0.25">
      <c r="A29" s="2">
        <v>27</v>
      </c>
      <c r="B29" s="5" t="s">
        <v>89</v>
      </c>
      <c r="C29" s="6" t="s">
        <v>91</v>
      </c>
      <c r="D29" s="6" t="s">
        <v>92</v>
      </c>
      <c r="E29" s="10" t="s">
        <v>90</v>
      </c>
    </row>
    <row r="30" spans="1:5" ht="75" x14ac:dyDescent="0.25">
      <c r="A30" s="2">
        <v>28</v>
      </c>
      <c r="B30" s="5" t="s">
        <v>93</v>
      </c>
      <c r="C30" s="6" t="s">
        <v>314</v>
      </c>
      <c r="D30" s="6" t="s">
        <v>94</v>
      </c>
      <c r="E30" s="10" t="s">
        <v>95</v>
      </c>
    </row>
    <row r="31" spans="1:5" ht="60" x14ac:dyDescent="0.25">
      <c r="A31" s="2">
        <v>29</v>
      </c>
      <c r="B31" s="5" t="s">
        <v>96</v>
      </c>
      <c r="C31" s="6" t="s">
        <v>97</v>
      </c>
      <c r="D31" s="6" t="s">
        <v>98</v>
      </c>
      <c r="E31" s="10" t="s">
        <v>99</v>
      </c>
    </row>
    <row r="32" spans="1:5" ht="90" x14ac:dyDescent="0.25">
      <c r="A32" s="2">
        <v>30</v>
      </c>
      <c r="B32" s="5" t="s">
        <v>100</v>
      </c>
      <c r="C32" s="6" t="s">
        <v>116</v>
      </c>
      <c r="D32" s="6" t="s">
        <v>5</v>
      </c>
      <c r="E32" s="10" t="s">
        <v>101</v>
      </c>
    </row>
    <row r="33" spans="1:5" ht="75" x14ac:dyDescent="0.25">
      <c r="A33" s="2">
        <v>31</v>
      </c>
      <c r="B33" s="5" t="s">
        <v>102</v>
      </c>
      <c r="C33" s="6" t="s">
        <v>103</v>
      </c>
      <c r="D33" s="6" t="s">
        <v>5</v>
      </c>
      <c r="E33" s="10" t="s">
        <v>104</v>
      </c>
    </row>
    <row r="34" spans="1:5" ht="75" x14ac:dyDescent="0.25">
      <c r="A34" s="2">
        <v>32</v>
      </c>
      <c r="B34" s="5" t="s">
        <v>105</v>
      </c>
      <c r="C34" s="6" t="s">
        <v>106</v>
      </c>
      <c r="D34" s="6" t="s">
        <v>108</v>
      </c>
      <c r="E34" s="10" t="s">
        <v>107</v>
      </c>
    </row>
    <row r="35" spans="1:5" ht="60" x14ac:dyDescent="0.25">
      <c r="A35" s="2">
        <v>33</v>
      </c>
      <c r="B35" s="5" t="s">
        <v>112</v>
      </c>
      <c r="C35" s="6" t="s">
        <v>109</v>
      </c>
      <c r="D35" s="6" t="s">
        <v>5</v>
      </c>
      <c r="E35" s="10" t="s">
        <v>110</v>
      </c>
    </row>
    <row r="36" spans="1:5" ht="60" x14ac:dyDescent="0.25">
      <c r="A36" s="2">
        <v>34</v>
      </c>
      <c r="B36" s="5" t="s">
        <v>111</v>
      </c>
      <c r="C36" s="6" t="s">
        <v>9</v>
      </c>
      <c r="D36" s="6" t="s">
        <v>113</v>
      </c>
      <c r="E36" s="10" t="s">
        <v>114</v>
      </c>
    </row>
    <row r="37" spans="1:5" ht="75" x14ac:dyDescent="0.25">
      <c r="A37" s="2">
        <v>35</v>
      </c>
      <c r="B37" s="5" t="s">
        <v>115</v>
      </c>
      <c r="C37" s="6" t="s">
        <v>116</v>
      </c>
      <c r="D37" s="6" t="s">
        <v>5</v>
      </c>
      <c r="E37" s="10" t="s">
        <v>117</v>
      </c>
    </row>
    <row r="38" spans="1:5" ht="75" x14ac:dyDescent="0.25">
      <c r="A38" s="2">
        <v>36</v>
      </c>
      <c r="B38" s="5" t="s">
        <v>118</v>
      </c>
      <c r="C38" s="6" t="s">
        <v>9</v>
      </c>
      <c r="D38" s="6" t="s">
        <v>119</v>
      </c>
      <c r="E38" s="10" t="s">
        <v>120</v>
      </c>
    </row>
    <row r="39" spans="1:5" ht="60" x14ac:dyDescent="0.25">
      <c r="A39" s="2">
        <v>37</v>
      </c>
      <c r="B39" s="5" t="s">
        <v>121</v>
      </c>
      <c r="C39" s="6" t="s">
        <v>122</v>
      </c>
      <c r="D39" s="6" t="s">
        <v>123</v>
      </c>
      <c r="E39" s="10" t="s">
        <v>124</v>
      </c>
    </row>
    <row r="40" spans="1:5" ht="45" x14ac:dyDescent="0.25">
      <c r="A40" s="2">
        <v>38</v>
      </c>
      <c r="B40" s="5" t="s">
        <v>125</v>
      </c>
      <c r="C40" s="6" t="s">
        <v>116</v>
      </c>
      <c r="D40" s="6" t="s">
        <v>108</v>
      </c>
      <c r="E40" s="10" t="s">
        <v>126</v>
      </c>
    </row>
    <row r="41" spans="1:5" ht="75" x14ac:dyDescent="0.25">
      <c r="A41" s="2">
        <v>39</v>
      </c>
      <c r="B41" s="5" t="s">
        <v>127</v>
      </c>
      <c r="C41" s="6" t="s">
        <v>128</v>
      </c>
      <c r="D41" s="6" t="s">
        <v>5</v>
      </c>
      <c r="E41" s="10" t="s">
        <v>129</v>
      </c>
    </row>
    <row r="42" spans="1:5" ht="60" x14ac:dyDescent="0.25">
      <c r="A42" s="2">
        <v>40</v>
      </c>
      <c r="B42" s="11" t="s">
        <v>167</v>
      </c>
      <c r="C42" s="8" t="s">
        <v>85</v>
      </c>
      <c r="D42" s="8" t="s">
        <v>5</v>
      </c>
      <c r="E42" s="12" t="s">
        <v>168</v>
      </c>
    </row>
    <row r="43" spans="1:5" ht="45" x14ac:dyDescent="0.25">
      <c r="A43" s="2">
        <v>41</v>
      </c>
      <c r="B43" s="11" t="s">
        <v>130</v>
      </c>
      <c r="C43" s="8" t="s">
        <v>134</v>
      </c>
      <c r="D43" s="8" t="s">
        <v>131</v>
      </c>
      <c r="E43" s="12" t="s">
        <v>133</v>
      </c>
    </row>
    <row r="44" spans="1:5" ht="60" x14ac:dyDescent="0.25">
      <c r="A44" s="2">
        <v>42</v>
      </c>
      <c r="B44" s="5" t="s">
        <v>132</v>
      </c>
      <c r="C44" s="6" t="s">
        <v>136</v>
      </c>
      <c r="D44" s="6" t="s">
        <v>137</v>
      </c>
      <c r="E44" s="10" t="s">
        <v>135</v>
      </c>
    </row>
    <row r="45" spans="1:5" ht="75" x14ac:dyDescent="0.25">
      <c r="A45" s="2">
        <v>43</v>
      </c>
      <c r="B45" s="5" t="s">
        <v>138</v>
      </c>
      <c r="C45" s="6" t="s">
        <v>148</v>
      </c>
      <c r="D45" s="6" t="s">
        <v>149</v>
      </c>
      <c r="E45" s="10" t="s">
        <v>147</v>
      </c>
    </row>
    <row r="46" spans="1:5" ht="45" x14ac:dyDescent="0.25">
      <c r="A46" s="2">
        <v>44</v>
      </c>
      <c r="B46" s="5" t="s">
        <v>139</v>
      </c>
      <c r="C46" s="6" t="s">
        <v>150</v>
      </c>
      <c r="D46" s="6" t="s">
        <v>151</v>
      </c>
      <c r="E46" s="10" t="s">
        <v>152</v>
      </c>
    </row>
    <row r="47" spans="1:5" ht="60" x14ac:dyDescent="0.25">
      <c r="A47" s="2">
        <v>45</v>
      </c>
      <c r="B47" s="5" t="s">
        <v>140</v>
      </c>
      <c r="C47" s="6" t="s">
        <v>153</v>
      </c>
      <c r="D47" s="6" t="s">
        <v>11</v>
      </c>
      <c r="E47" s="10" t="s">
        <v>154</v>
      </c>
    </row>
    <row r="48" spans="1:5" ht="45" x14ac:dyDescent="0.25">
      <c r="A48" s="2">
        <v>46</v>
      </c>
      <c r="B48" s="5" t="s">
        <v>141</v>
      </c>
      <c r="C48" s="6" t="s">
        <v>150</v>
      </c>
      <c r="D48" s="6" t="s">
        <v>5</v>
      </c>
      <c r="E48" s="10" t="s">
        <v>155</v>
      </c>
    </row>
    <row r="49" spans="1:5" ht="105" x14ac:dyDescent="0.25">
      <c r="A49" s="2">
        <v>47</v>
      </c>
      <c r="B49" s="5" t="s">
        <v>142</v>
      </c>
      <c r="C49" s="6" t="s">
        <v>156</v>
      </c>
      <c r="D49" s="6" t="s">
        <v>6</v>
      </c>
      <c r="E49" s="10" t="s">
        <v>157</v>
      </c>
    </row>
    <row r="50" spans="1:5" ht="45" x14ac:dyDescent="0.25">
      <c r="A50" s="2">
        <v>48</v>
      </c>
      <c r="B50" s="5" t="s">
        <v>143</v>
      </c>
      <c r="C50" s="6" t="s">
        <v>158</v>
      </c>
      <c r="D50" s="6" t="s">
        <v>5</v>
      </c>
      <c r="E50" s="10" t="s">
        <v>159</v>
      </c>
    </row>
    <row r="51" spans="1:5" ht="60" x14ac:dyDescent="0.25">
      <c r="A51" s="2">
        <v>49</v>
      </c>
      <c r="B51" s="5" t="s">
        <v>144</v>
      </c>
      <c r="C51" s="6" t="s">
        <v>35</v>
      </c>
      <c r="D51" s="6" t="s">
        <v>6</v>
      </c>
      <c r="E51" s="10" t="s">
        <v>160</v>
      </c>
    </row>
    <row r="52" spans="1:5" ht="45" x14ac:dyDescent="0.25">
      <c r="A52" s="2">
        <v>50</v>
      </c>
      <c r="B52" s="5" t="s">
        <v>145</v>
      </c>
      <c r="C52" s="6" t="s">
        <v>150</v>
      </c>
      <c r="D52" s="6" t="s">
        <v>161</v>
      </c>
      <c r="E52" s="10" t="s">
        <v>162</v>
      </c>
    </row>
    <row r="53" spans="1:5" ht="60" x14ac:dyDescent="0.25">
      <c r="A53" s="2">
        <v>51</v>
      </c>
      <c r="B53" s="5" t="s">
        <v>146</v>
      </c>
      <c r="C53" s="6" t="s">
        <v>163</v>
      </c>
      <c r="D53" s="6" t="s">
        <v>5</v>
      </c>
      <c r="E53" s="10" t="s">
        <v>164</v>
      </c>
    </row>
    <row r="54" spans="1:5" ht="60" x14ac:dyDescent="0.25">
      <c r="A54" s="2">
        <v>52</v>
      </c>
      <c r="B54" s="5" t="s">
        <v>169</v>
      </c>
      <c r="C54" s="6" t="s">
        <v>170</v>
      </c>
      <c r="D54" s="6" t="s">
        <v>165</v>
      </c>
      <c r="E54" s="10" t="s">
        <v>171</v>
      </c>
    </row>
    <row r="55" spans="1:5" ht="90" x14ac:dyDescent="0.25">
      <c r="A55" s="2">
        <v>53</v>
      </c>
      <c r="B55" s="5" t="s">
        <v>172</v>
      </c>
      <c r="C55" s="6" t="s">
        <v>173</v>
      </c>
      <c r="D55" s="6" t="s">
        <v>165</v>
      </c>
      <c r="E55" s="10" t="s">
        <v>174</v>
      </c>
    </row>
    <row r="56" spans="1:5" ht="45" x14ac:dyDescent="0.25">
      <c r="A56" s="2">
        <v>54</v>
      </c>
      <c r="B56" s="5" t="s">
        <v>175</v>
      </c>
      <c r="C56" s="6" t="s">
        <v>176</v>
      </c>
      <c r="D56" s="6" t="s">
        <v>177</v>
      </c>
      <c r="E56" s="10" t="s">
        <v>178</v>
      </c>
    </row>
    <row r="57" spans="1:5" ht="60" x14ac:dyDescent="0.25">
      <c r="A57" s="2">
        <v>55</v>
      </c>
      <c r="B57" s="5" t="s">
        <v>179</v>
      </c>
      <c r="C57" s="6" t="s">
        <v>180</v>
      </c>
      <c r="D57" s="6" t="s">
        <v>181</v>
      </c>
      <c r="E57" s="10" t="s">
        <v>183</v>
      </c>
    </row>
    <row r="58" spans="1:5" ht="90" x14ac:dyDescent="0.25">
      <c r="A58" s="2">
        <v>56</v>
      </c>
      <c r="B58" s="5" t="s">
        <v>184</v>
      </c>
      <c r="C58" s="6" t="s">
        <v>185</v>
      </c>
      <c r="D58" s="6" t="s">
        <v>186</v>
      </c>
      <c r="E58" s="10" t="s">
        <v>187</v>
      </c>
    </row>
    <row r="59" spans="1:5" ht="75" x14ac:dyDescent="0.25">
      <c r="A59" s="2">
        <v>57</v>
      </c>
      <c r="B59" s="5" t="s">
        <v>188</v>
      </c>
      <c r="C59" s="6" t="s">
        <v>189</v>
      </c>
      <c r="D59" s="6" t="s">
        <v>190</v>
      </c>
      <c r="E59" s="10" t="s">
        <v>191</v>
      </c>
    </row>
    <row r="60" spans="1:5" ht="60" x14ac:dyDescent="0.25">
      <c r="A60" s="2">
        <v>58</v>
      </c>
      <c r="B60" s="5" t="s">
        <v>192</v>
      </c>
      <c r="C60" s="6" t="s">
        <v>193</v>
      </c>
      <c r="D60" s="6" t="s">
        <v>11</v>
      </c>
      <c r="E60" s="10" t="s">
        <v>194</v>
      </c>
    </row>
    <row r="61" spans="1:5" ht="90" x14ac:dyDescent="0.25">
      <c r="A61" s="2">
        <v>59</v>
      </c>
      <c r="B61" s="5" t="s">
        <v>195</v>
      </c>
      <c r="C61" s="6" t="s">
        <v>185</v>
      </c>
      <c r="D61" s="6" t="s">
        <v>181</v>
      </c>
      <c r="E61" s="10" t="s">
        <v>196</v>
      </c>
    </row>
    <row r="62" spans="1:5" ht="45" x14ac:dyDescent="0.25">
      <c r="A62" s="2">
        <v>60</v>
      </c>
      <c r="B62" s="5" t="s">
        <v>197</v>
      </c>
      <c r="C62" s="6" t="s">
        <v>198</v>
      </c>
      <c r="D62" s="6" t="s">
        <v>165</v>
      </c>
      <c r="E62" s="10" t="s">
        <v>199</v>
      </c>
    </row>
    <row r="63" spans="1:5" ht="105" x14ac:dyDescent="0.25">
      <c r="A63" s="2">
        <v>61</v>
      </c>
      <c r="B63" s="5" t="s">
        <v>200</v>
      </c>
      <c r="C63" s="6" t="s">
        <v>201</v>
      </c>
      <c r="D63" s="6" t="s">
        <v>202</v>
      </c>
      <c r="E63" s="10" t="s">
        <v>203</v>
      </c>
    </row>
    <row r="64" spans="1:5" ht="60" x14ac:dyDescent="0.25">
      <c r="A64" s="2">
        <v>62</v>
      </c>
      <c r="B64" s="5" t="s">
        <v>204</v>
      </c>
      <c r="C64" s="6" t="s">
        <v>116</v>
      </c>
      <c r="D64" s="6" t="s">
        <v>205</v>
      </c>
      <c r="E64" s="10" t="s">
        <v>206</v>
      </c>
    </row>
    <row r="65" spans="1:5" ht="45" x14ac:dyDescent="0.25">
      <c r="A65" s="2">
        <v>63</v>
      </c>
      <c r="B65" s="5" t="s">
        <v>207</v>
      </c>
      <c r="C65" s="6" t="s">
        <v>208</v>
      </c>
      <c r="D65" s="6" t="s">
        <v>5</v>
      </c>
      <c r="E65" s="10" t="s">
        <v>209</v>
      </c>
    </row>
    <row r="66" spans="1:5" ht="60" x14ac:dyDescent="0.25">
      <c r="A66" s="2">
        <v>64</v>
      </c>
      <c r="B66" s="5" t="s">
        <v>210</v>
      </c>
      <c r="C66" s="6" t="s">
        <v>211</v>
      </c>
      <c r="D66" s="6" t="s">
        <v>212</v>
      </c>
      <c r="E66" s="10" t="s">
        <v>213</v>
      </c>
    </row>
    <row r="67" spans="1:5" ht="45" x14ac:dyDescent="0.25">
      <c r="A67" s="2">
        <v>65</v>
      </c>
      <c r="B67" s="5" t="s">
        <v>214</v>
      </c>
      <c r="C67" s="6" t="s">
        <v>215</v>
      </c>
      <c r="D67" s="6" t="s">
        <v>216</v>
      </c>
      <c r="E67" s="10" t="s">
        <v>217</v>
      </c>
    </row>
    <row r="68" spans="1:5" ht="75" x14ac:dyDescent="0.25">
      <c r="A68" s="2">
        <v>66</v>
      </c>
      <c r="B68" s="5" t="s">
        <v>218</v>
      </c>
      <c r="C68" s="6" t="s">
        <v>116</v>
      </c>
      <c r="D68" s="6" t="s">
        <v>219</v>
      </c>
      <c r="E68" s="10" t="s">
        <v>220</v>
      </c>
    </row>
    <row r="69" spans="1:5" ht="30" x14ac:dyDescent="0.25">
      <c r="A69" s="2">
        <v>67</v>
      </c>
      <c r="B69" s="5" t="s">
        <v>221</v>
      </c>
      <c r="C69" s="6" t="s">
        <v>185</v>
      </c>
      <c r="D69" s="6" t="s">
        <v>11</v>
      </c>
      <c r="E69" s="10" t="s">
        <v>222</v>
      </c>
    </row>
    <row r="70" spans="1:5" ht="60" x14ac:dyDescent="0.25">
      <c r="A70" s="2">
        <v>68</v>
      </c>
      <c r="B70" s="5" t="s">
        <v>223</v>
      </c>
      <c r="C70" s="6" t="s">
        <v>224</v>
      </c>
      <c r="D70" s="6" t="s">
        <v>225</v>
      </c>
      <c r="E70" s="10" t="s">
        <v>226</v>
      </c>
    </row>
    <row r="71" spans="1:5" ht="45" x14ac:dyDescent="0.25">
      <c r="A71" s="2">
        <v>69</v>
      </c>
      <c r="B71" s="5" t="s">
        <v>227</v>
      </c>
      <c r="C71" s="6" t="s">
        <v>9</v>
      </c>
      <c r="D71" s="6" t="s">
        <v>11</v>
      </c>
      <c r="E71" s="10" t="s">
        <v>228</v>
      </c>
    </row>
    <row r="72" spans="1:5" ht="60" x14ac:dyDescent="0.25">
      <c r="A72" s="2">
        <v>70</v>
      </c>
      <c r="B72" s="5" t="s">
        <v>229</v>
      </c>
      <c r="C72" s="6" t="s">
        <v>230</v>
      </c>
      <c r="D72" s="6" t="s">
        <v>5</v>
      </c>
      <c r="E72" s="10" t="s">
        <v>231</v>
      </c>
    </row>
    <row r="73" spans="1:5" ht="60" x14ac:dyDescent="0.25">
      <c r="A73" s="2">
        <v>71</v>
      </c>
      <c r="B73" s="5" t="s">
        <v>232</v>
      </c>
      <c r="C73" s="6" t="s">
        <v>234</v>
      </c>
      <c r="D73" s="6" t="s">
        <v>6</v>
      </c>
      <c r="E73" s="10" t="s">
        <v>233</v>
      </c>
    </row>
    <row r="74" spans="1:5" ht="45" x14ac:dyDescent="0.25">
      <c r="A74" s="2">
        <v>72</v>
      </c>
      <c r="B74" s="5" t="s">
        <v>235</v>
      </c>
      <c r="C74" s="6" t="s">
        <v>9</v>
      </c>
      <c r="D74" s="6" t="s">
        <v>5</v>
      </c>
      <c r="E74" s="10" t="s">
        <v>236</v>
      </c>
    </row>
    <row r="75" spans="1:5" ht="45" x14ac:dyDescent="0.25">
      <c r="A75" s="2">
        <v>73</v>
      </c>
      <c r="B75" s="5" t="s">
        <v>237</v>
      </c>
      <c r="C75" s="6" t="s">
        <v>238</v>
      </c>
      <c r="D75" s="6" t="s">
        <v>11</v>
      </c>
      <c r="E75" s="10" t="s">
        <v>239</v>
      </c>
    </row>
    <row r="76" spans="1:5" ht="45" x14ac:dyDescent="0.25">
      <c r="A76" s="2">
        <v>74</v>
      </c>
      <c r="B76" s="5" t="s">
        <v>240</v>
      </c>
      <c r="C76" s="6" t="s">
        <v>241</v>
      </c>
      <c r="D76" s="6" t="s">
        <v>242</v>
      </c>
      <c r="E76" s="10" t="s">
        <v>243</v>
      </c>
    </row>
    <row r="77" spans="1:5" ht="45" x14ac:dyDescent="0.25">
      <c r="A77" s="2">
        <v>75</v>
      </c>
      <c r="B77" s="5" t="s">
        <v>244</v>
      </c>
      <c r="C77" s="6" t="s">
        <v>245</v>
      </c>
      <c r="D77" s="6" t="s">
        <v>242</v>
      </c>
      <c r="E77" s="10" t="s">
        <v>246</v>
      </c>
    </row>
    <row r="78" spans="1:5" ht="60" x14ac:dyDescent="0.25">
      <c r="A78" s="2">
        <v>76</v>
      </c>
      <c r="B78" s="5" t="s">
        <v>247</v>
      </c>
      <c r="C78" s="6" t="s">
        <v>249</v>
      </c>
      <c r="D78" s="6" t="s">
        <v>249</v>
      </c>
      <c r="E78" s="10" t="s">
        <v>248</v>
      </c>
    </row>
    <row r="79" spans="1:5" ht="45" x14ac:dyDescent="0.25">
      <c r="A79" s="2">
        <v>77</v>
      </c>
      <c r="B79" s="5" t="s">
        <v>250</v>
      </c>
      <c r="C79" s="6" t="s">
        <v>251</v>
      </c>
      <c r="D79" s="6" t="s">
        <v>5</v>
      </c>
      <c r="E79" s="10" t="s">
        <v>252</v>
      </c>
    </row>
    <row r="80" spans="1:5" ht="60" x14ac:dyDescent="0.25">
      <c r="A80" s="2">
        <v>78</v>
      </c>
      <c r="B80" s="5" t="s">
        <v>253</v>
      </c>
      <c r="C80" s="6" t="s">
        <v>319</v>
      </c>
      <c r="D80" s="6" t="s">
        <v>254</v>
      </c>
      <c r="E80" s="10" t="s">
        <v>255</v>
      </c>
    </row>
    <row r="81" spans="1:5" ht="45" x14ac:dyDescent="0.25">
      <c r="A81" s="2">
        <v>79</v>
      </c>
      <c r="B81" s="5" t="s">
        <v>256</v>
      </c>
      <c r="C81" s="6" t="s">
        <v>116</v>
      </c>
      <c r="D81" s="6" t="s">
        <v>257</v>
      </c>
      <c r="E81" s="10" t="s">
        <v>258</v>
      </c>
    </row>
    <row r="82" spans="1:5" ht="90" x14ac:dyDescent="0.25">
      <c r="A82" s="2">
        <v>80</v>
      </c>
      <c r="B82" s="5" t="s">
        <v>259</v>
      </c>
      <c r="C82" s="6" t="s">
        <v>316</v>
      </c>
      <c r="D82" s="6" t="s">
        <v>260</v>
      </c>
      <c r="E82" s="10" t="s">
        <v>261</v>
      </c>
    </row>
    <row r="83" spans="1:5" ht="90" x14ac:dyDescent="0.25">
      <c r="A83" s="2">
        <v>81</v>
      </c>
      <c r="B83" s="5" t="s">
        <v>262</v>
      </c>
      <c r="C83" s="6" t="s">
        <v>116</v>
      </c>
      <c r="D83" s="6" t="s">
        <v>263</v>
      </c>
      <c r="E83" s="10" t="s">
        <v>264</v>
      </c>
    </row>
    <row r="84" spans="1:5" ht="60" x14ac:dyDescent="0.25">
      <c r="A84" s="2">
        <v>82</v>
      </c>
      <c r="B84" s="5" t="s">
        <v>265</v>
      </c>
      <c r="C84" s="6" t="s">
        <v>208</v>
      </c>
      <c r="D84" s="6" t="s">
        <v>5</v>
      </c>
      <c r="E84" s="10" t="s">
        <v>266</v>
      </c>
    </row>
    <row r="85" spans="1:5" ht="60" x14ac:dyDescent="0.25">
      <c r="A85" s="2">
        <v>83</v>
      </c>
      <c r="B85" s="5" t="s">
        <v>267</v>
      </c>
      <c r="C85" s="6" t="s">
        <v>65</v>
      </c>
      <c r="D85" s="6" t="s">
        <v>268</v>
      </c>
      <c r="E85" s="10" t="s">
        <v>269</v>
      </c>
    </row>
    <row r="86" spans="1:5" ht="45" x14ac:dyDescent="0.25">
      <c r="A86" s="2">
        <v>84</v>
      </c>
      <c r="B86" s="5" t="s">
        <v>270</v>
      </c>
      <c r="C86" s="6" t="s">
        <v>271</v>
      </c>
      <c r="D86" s="6" t="s">
        <v>5</v>
      </c>
      <c r="E86" s="10" t="s">
        <v>272</v>
      </c>
    </row>
    <row r="87" spans="1:5" ht="45" x14ac:dyDescent="0.25">
      <c r="A87" s="2">
        <v>85</v>
      </c>
      <c r="B87" s="5" t="s">
        <v>273</v>
      </c>
      <c r="C87" s="6" t="s">
        <v>274</v>
      </c>
      <c r="D87" s="6" t="s">
        <v>275</v>
      </c>
      <c r="E87" s="10" t="s">
        <v>276</v>
      </c>
    </row>
    <row r="88" spans="1:5" ht="45" x14ac:dyDescent="0.25">
      <c r="A88" s="2">
        <v>86</v>
      </c>
      <c r="B88" s="5" t="s">
        <v>277</v>
      </c>
      <c r="C88" s="6" t="s">
        <v>278</v>
      </c>
      <c r="D88" s="6" t="s">
        <v>5</v>
      </c>
      <c r="E88" s="10" t="s">
        <v>279</v>
      </c>
    </row>
    <row r="89" spans="1:5" ht="60" x14ac:dyDescent="0.25">
      <c r="A89" s="2">
        <v>87</v>
      </c>
      <c r="B89" s="5" t="s">
        <v>280</v>
      </c>
      <c r="C89" s="6" t="s">
        <v>281</v>
      </c>
      <c r="D89" s="6" t="s">
        <v>108</v>
      </c>
      <c r="E89" s="10" t="s">
        <v>282</v>
      </c>
    </row>
    <row r="90" spans="1:5" ht="45" x14ac:dyDescent="0.25">
      <c r="A90" s="2">
        <v>88</v>
      </c>
      <c r="B90" s="5" t="s">
        <v>320</v>
      </c>
      <c r="C90" s="6" t="s">
        <v>321</v>
      </c>
      <c r="D90" s="6" t="s">
        <v>321</v>
      </c>
      <c r="E90" s="10" t="s">
        <v>322</v>
      </c>
    </row>
    <row r="91" spans="1:5" ht="45" x14ac:dyDescent="0.25">
      <c r="A91" s="2">
        <v>89</v>
      </c>
      <c r="B91" s="5" t="s">
        <v>283</v>
      </c>
      <c r="C91" s="6" t="s">
        <v>285</v>
      </c>
      <c r="D91" s="6" t="s">
        <v>5</v>
      </c>
      <c r="E91" s="10" t="s">
        <v>284</v>
      </c>
    </row>
    <row r="92" spans="1:5" ht="90" x14ac:dyDescent="0.25">
      <c r="A92" s="2">
        <v>90</v>
      </c>
      <c r="B92" s="5" t="s">
        <v>286</v>
      </c>
      <c r="C92" s="6" t="s">
        <v>116</v>
      </c>
      <c r="D92" s="6" t="s">
        <v>108</v>
      </c>
      <c r="E92" s="10" t="s">
        <v>287</v>
      </c>
    </row>
    <row r="93" spans="1:5" ht="45" x14ac:dyDescent="0.25">
      <c r="A93" s="2">
        <v>91</v>
      </c>
      <c r="B93" s="5" t="s">
        <v>288</v>
      </c>
      <c r="C93" s="6" t="s">
        <v>318</v>
      </c>
      <c r="D93" s="6" t="s">
        <v>5</v>
      </c>
      <c r="E93" s="10" t="s">
        <v>317</v>
      </c>
    </row>
    <row r="94" spans="1:5" ht="60" x14ac:dyDescent="0.25">
      <c r="A94" s="2">
        <v>92</v>
      </c>
      <c r="B94" s="5" t="s">
        <v>289</v>
      </c>
      <c r="C94" s="6" t="s">
        <v>290</v>
      </c>
      <c r="D94" s="6" t="s">
        <v>5</v>
      </c>
      <c r="E94" s="10" t="s">
        <v>291</v>
      </c>
    </row>
    <row r="95" spans="1:5" ht="120" x14ac:dyDescent="0.25">
      <c r="A95" s="2">
        <v>93</v>
      </c>
      <c r="B95" s="5" t="s">
        <v>292</v>
      </c>
      <c r="C95" s="6" t="s">
        <v>116</v>
      </c>
      <c r="D95" s="6" t="s">
        <v>293</v>
      </c>
      <c r="E95" s="10" t="s">
        <v>294</v>
      </c>
    </row>
    <row r="96" spans="1:5" ht="45" x14ac:dyDescent="0.25">
      <c r="A96" s="2">
        <v>94</v>
      </c>
      <c r="B96" s="5" t="s">
        <v>295</v>
      </c>
      <c r="C96" s="6" t="s">
        <v>116</v>
      </c>
      <c r="D96" s="6" t="s">
        <v>293</v>
      </c>
      <c r="E96" s="10" t="s">
        <v>296</v>
      </c>
    </row>
    <row r="97" spans="1:5" ht="90" x14ac:dyDescent="0.25">
      <c r="A97" s="2">
        <v>95</v>
      </c>
      <c r="B97" s="5" t="s">
        <v>297</v>
      </c>
      <c r="C97" s="6" t="s">
        <v>9</v>
      </c>
      <c r="D97" s="6" t="s">
        <v>298</v>
      </c>
      <c r="E97" s="10" t="s">
        <v>299</v>
      </c>
    </row>
    <row r="98" spans="1:5" ht="30" x14ac:dyDescent="0.25">
      <c r="A98" s="2">
        <v>96</v>
      </c>
      <c r="B98" s="5" t="s">
        <v>300</v>
      </c>
      <c r="C98" s="6" t="s">
        <v>249</v>
      </c>
      <c r="D98" s="6" t="s">
        <v>249</v>
      </c>
      <c r="E98" s="10" t="s">
        <v>301</v>
      </c>
    </row>
    <row r="99" spans="1:5" ht="60" x14ac:dyDescent="0.25">
      <c r="A99" s="2">
        <v>97</v>
      </c>
      <c r="B99" s="5" t="s">
        <v>302</v>
      </c>
      <c r="C99" s="6" t="s">
        <v>249</v>
      </c>
      <c r="D99" s="6" t="s">
        <v>249</v>
      </c>
      <c r="E99" s="10" t="s">
        <v>303</v>
      </c>
    </row>
    <row r="100" spans="1:5" ht="45" x14ac:dyDescent="0.25">
      <c r="A100" s="2">
        <v>98</v>
      </c>
      <c r="B100" s="5" t="s">
        <v>304</v>
      </c>
      <c r="C100" s="6" t="s">
        <v>249</v>
      </c>
      <c r="D100" s="6" t="s">
        <v>249</v>
      </c>
      <c r="E100" s="10" t="s">
        <v>305</v>
      </c>
    </row>
    <row r="101" spans="1:5" ht="60" x14ac:dyDescent="0.25">
      <c r="A101" s="2">
        <v>99</v>
      </c>
      <c r="B101" s="5" t="s">
        <v>306</v>
      </c>
      <c r="C101" s="6" t="s">
        <v>307</v>
      </c>
      <c r="D101" s="6" t="s">
        <v>181</v>
      </c>
      <c r="E101" s="10" t="s">
        <v>308</v>
      </c>
    </row>
    <row r="102" spans="1:5" ht="90" x14ac:dyDescent="0.25">
      <c r="A102" s="2">
        <v>100</v>
      </c>
      <c r="B102" s="5" t="s">
        <v>309</v>
      </c>
      <c r="C102" s="6" t="s">
        <v>310</v>
      </c>
      <c r="D102" s="6" t="s">
        <v>181</v>
      </c>
      <c r="E102" s="10" t="s">
        <v>311</v>
      </c>
    </row>
    <row r="103" spans="1:5" ht="90.75" thickBot="1" x14ac:dyDescent="0.3">
      <c r="A103" s="2">
        <v>101</v>
      </c>
      <c r="B103" s="13" t="s">
        <v>312</v>
      </c>
      <c r="C103" s="14" t="s">
        <v>249</v>
      </c>
      <c r="D103" s="14" t="s">
        <v>249</v>
      </c>
      <c r="E103" s="15" t="s">
        <v>313</v>
      </c>
    </row>
  </sheetData>
  <sortState ref="B3:E6">
    <sortCondition ref="C6"/>
  </sortState>
  <conditionalFormatting sqref="B1:B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DESCRIPCIÓN</vt:lpstr>
    </vt:vector>
  </TitlesOfParts>
  <Company>GP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Yuliana Arias</dc:creator>
  <cp:lastModifiedBy>Yuliana Arias</cp:lastModifiedBy>
  <dcterms:created xsi:type="dcterms:W3CDTF">2022-07-03T21:08:56Z</dcterms:created>
  <dcterms:modified xsi:type="dcterms:W3CDTF">2022-07-24T21:21:31Z</dcterms:modified>
</cp:coreProperties>
</file>