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f4162643689a89/Documentos/Trabajo de grado/Apendices Libro/"/>
    </mc:Choice>
  </mc:AlternateContent>
  <xr:revisionPtr revIDLastSave="45" documentId="8_{6100A3B8-74DC-48F9-8E62-3A8073215D18}" xr6:coauthVersionLast="47" xr6:coauthVersionMax="47" xr10:uidLastSave="{3CDAB2EF-DDDB-4D1F-BB0C-4CFCD54C9D4A}"/>
  <bookViews>
    <workbookView minimized="1" xWindow="384" yWindow="384" windowWidth="17280" windowHeight="8880" xr2:uid="{0007CF78-C85C-4614-97E8-DBDFC7CCC230}"/>
  </bookViews>
  <sheets>
    <sheet name="Tutor" sheetId="2" r:id="rId1"/>
  </sheets>
  <definedNames>
    <definedName name="_xlnm._FilterDatabase" localSheetId="0" hidden="1">Tutor!$A$1:$F$1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3" i="2"/>
  <c r="E4" i="2"/>
  <c r="E9" i="2"/>
  <c r="E8" i="2"/>
  <c r="E10" i="2"/>
  <c r="E5" i="2"/>
  <c r="E6" i="2"/>
  <c r="E11" i="2"/>
  <c r="E7" i="2"/>
  <c r="E2" i="2"/>
</calcChain>
</file>

<file path=xl/sharedStrings.xml><?xml version="1.0" encoding="utf-8"?>
<sst xmlns="http://schemas.openxmlformats.org/spreadsheetml/2006/main" count="16" uniqueCount="16">
  <si>
    <t>Problema</t>
  </si>
  <si>
    <t>Gravedad</t>
  </si>
  <si>
    <t>Urgencias</t>
  </si>
  <si>
    <t>Tendencia</t>
  </si>
  <si>
    <t>Prioridad</t>
  </si>
  <si>
    <t>La ausencia de indicadores de gestión dificulta la medición del desempeño de los procesos y el cumplimiento de objetivos.</t>
  </si>
  <si>
    <t>La carencia de manuales de procedimientos genera incertidumbre en la ejecución de tareas.</t>
  </si>
  <si>
    <t>La inexistencia de un manual de Gestión Documental afecta la organización y acceso a la información.</t>
  </si>
  <si>
    <t>La desactualización del manual de funciones y responsabilidades genera confusiones en el ámbito laboral</t>
  </si>
  <si>
    <t>La falta de documentación y codificación adecuada de formatos, procedimientos e instructivos complica la ejecución eficiente de las operaciones.</t>
  </si>
  <si>
    <t>La carencia de herramientas para el control de documentos internos dificulta la gestión documental de la organización</t>
  </si>
  <si>
    <t>La baja calidad en las matrices de caracterización de los procesos afecta la comprensión y gestión de los mismos</t>
  </si>
  <si>
    <t>La falta de utilización de herramientas como Wrike y la falta de conocimiento en el uso de Drive limitan la eficiencia en la colaboración y gestión de documentos.</t>
  </si>
  <si>
    <t>La desactualización del organigrama de la empresa crea falta de claridad en la estructura organizacional.</t>
  </si>
  <si>
    <t>La inexistencia de un perfil de cargos genera errores de contratación.</t>
  </si>
  <si>
    <t>La carencia de planes de trabajo para mejorar las relaciones interpersonales afecta el ambiente laboral y la eficacia en la comunicación entre los miembros del equipo.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</si>
</sst>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ptos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8B9F-25F3-4ED7-8D6C-DC9C22A20A99}">
  <dimension ref="A1:F13"/>
  <sheetViews>
    <sheetView tabSelected="1" topLeftCell="A4" zoomScale="76" workbookViewId="0">
      <selection sqref="A1:E12"/>
    </sheetView>
  </sheetViews>
  <sheetFormatPr baseColWidth="10" defaultRowHeight="13.8" x14ac:dyDescent="0.25"/>
  <cols>
    <col min="1" max="1" width="46" style="1" customWidth="1"/>
    <col min="2" max="16384" width="11.554687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6" ht="31.2" x14ac:dyDescent="0.25">
      <c r="A2" s="5" t="s">
        <v>14</v>
      </c>
      <c r="B2" s="5">
        <v>4</v>
      </c>
      <c r="C2" s="5">
        <v>5</v>
      </c>
      <c r="D2" s="5">
        <v>4</v>
      </c>
      <c r="E2" s="5">
        <f>SUM(B2:D2)</f>
        <v>13</v>
      </c>
    </row>
    <row r="3" spans="1:6" ht="31.2" x14ac:dyDescent="0.25">
      <c r="A3" s="2" t="s">
        <v>6</v>
      </c>
      <c r="B3" s="2">
        <v>4</v>
      </c>
      <c r="C3" s="2">
        <v>4</v>
      </c>
      <c r="D3" s="2">
        <v>4</v>
      </c>
      <c r="E3" s="5">
        <f>SUM(B3:D3)</f>
        <v>12</v>
      </c>
    </row>
    <row r="4" spans="1:6" ht="46.8" x14ac:dyDescent="0.25">
      <c r="A4" s="3" t="s">
        <v>7</v>
      </c>
      <c r="B4" s="3">
        <v>4</v>
      </c>
      <c r="C4" s="3">
        <v>4</v>
      </c>
      <c r="D4" s="3">
        <v>4</v>
      </c>
      <c r="E4" s="5">
        <f>SUM(B4:D4)</f>
        <v>12</v>
      </c>
    </row>
    <row r="5" spans="1:6" ht="46.8" x14ac:dyDescent="0.25">
      <c r="A5" s="3" t="s">
        <v>11</v>
      </c>
      <c r="B5" s="3">
        <v>4</v>
      </c>
      <c r="C5" s="3">
        <v>4</v>
      </c>
      <c r="D5" s="3">
        <v>4</v>
      </c>
      <c r="E5" s="5">
        <f>SUM(B5:D5)</f>
        <v>12</v>
      </c>
    </row>
    <row r="6" spans="1:6" ht="62.4" x14ac:dyDescent="0.25">
      <c r="A6" s="6" t="s">
        <v>12</v>
      </c>
      <c r="B6" s="2">
        <v>4</v>
      </c>
      <c r="C6" s="2">
        <v>4</v>
      </c>
      <c r="D6" s="2">
        <v>4</v>
      </c>
      <c r="E6" s="5">
        <f>SUM(B6:D6)</f>
        <v>12</v>
      </c>
    </row>
    <row r="7" spans="1:6" ht="62.4" x14ac:dyDescent="0.25">
      <c r="A7" s="2" t="s">
        <v>15</v>
      </c>
      <c r="B7" s="2">
        <v>4</v>
      </c>
      <c r="C7" s="2">
        <v>4</v>
      </c>
      <c r="D7" s="2">
        <v>4</v>
      </c>
      <c r="E7" s="5">
        <f>SUM(B7:D7)</f>
        <v>12</v>
      </c>
    </row>
    <row r="8" spans="1:6" ht="62.4" x14ac:dyDescent="0.25">
      <c r="A8" s="3" t="s">
        <v>9</v>
      </c>
      <c r="B8" s="3">
        <v>3</v>
      </c>
      <c r="C8" s="3">
        <v>4</v>
      </c>
      <c r="D8" s="3">
        <v>4</v>
      </c>
      <c r="E8" s="5">
        <f>SUM(B8:D8)</f>
        <v>11</v>
      </c>
    </row>
    <row r="9" spans="1:6" ht="46.8" x14ac:dyDescent="0.25">
      <c r="A9" s="2" t="s">
        <v>8</v>
      </c>
      <c r="B9" s="2">
        <v>3</v>
      </c>
      <c r="C9" s="2">
        <v>3</v>
      </c>
      <c r="D9" s="2">
        <v>3</v>
      </c>
      <c r="E9" s="5">
        <f>SUM(B9:D9)</f>
        <v>9</v>
      </c>
    </row>
    <row r="10" spans="1:6" ht="46.8" x14ac:dyDescent="0.25">
      <c r="A10" s="2" t="s">
        <v>10</v>
      </c>
      <c r="B10" s="2">
        <v>3</v>
      </c>
      <c r="C10" s="2">
        <v>3</v>
      </c>
      <c r="D10" s="2">
        <v>3</v>
      </c>
      <c r="E10" s="5">
        <f>SUM(B10:D10)</f>
        <v>9</v>
      </c>
    </row>
    <row r="11" spans="1:6" ht="46.8" x14ac:dyDescent="0.25">
      <c r="A11" s="3" t="s">
        <v>13</v>
      </c>
      <c r="B11" s="3">
        <v>3</v>
      </c>
      <c r="C11" s="3">
        <v>3</v>
      </c>
      <c r="D11" s="3">
        <v>3</v>
      </c>
      <c r="E11" s="5">
        <f>SUM(B11:D11)</f>
        <v>9</v>
      </c>
    </row>
    <row r="12" spans="1:6" ht="46.8" x14ac:dyDescent="0.25">
      <c r="A12" s="3" t="s">
        <v>5</v>
      </c>
      <c r="B12" s="3">
        <v>3</v>
      </c>
      <c r="C12" s="3">
        <v>3</v>
      </c>
      <c r="D12" s="3">
        <v>2</v>
      </c>
      <c r="E12" s="5">
        <f>SUM(B12:D12)</f>
        <v>8</v>
      </c>
    </row>
    <row r="13" spans="1:6" ht="14.4" x14ac:dyDescent="0.3">
      <c r="A13" s="7"/>
      <c r="B13"/>
      <c r="C13"/>
      <c r="D13"/>
      <c r="E13"/>
      <c r="F13"/>
    </row>
  </sheetData>
  <autoFilter ref="A1:F1" xr:uid="{818C8B9F-25F3-4ED7-8D6C-DC9C22A20A99}">
    <sortState xmlns:xlrd2="http://schemas.microsoft.com/office/spreadsheetml/2017/richdata2" ref="A2:F12">
      <sortCondition descending="1" ref="E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solano corredor</dc:creator>
  <cp:lastModifiedBy>valentina solano corredor</cp:lastModifiedBy>
  <dcterms:created xsi:type="dcterms:W3CDTF">2024-01-30T01:58:28Z</dcterms:created>
  <dcterms:modified xsi:type="dcterms:W3CDTF">2024-06-19T00:16:15Z</dcterms:modified>
</cp:coreProperties>
</file>