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270" windowWidth="5715" windowHeight="8070"/>
  </bookViews>
  <sheets>
    <sheet name="DESCRIPCIÓN" sheetId="1" r:id="rId1"/>
  </sheets>
  <definedNames>
    <definedName name="_xlnm._FilterDatabase" localSheetId="0" hidden="1">DESCRIPCIÓN!$A$2:$E$58</definedName>
  </definedNames>
  <calcPr calcId="144525"/>
</workbook>
</file>

<file path=xl/sharedStrings.xml><?xml version="1.0" encoding="utf-8"?>
<sst xmlns="http://schemas.openxmlformats.org/spreadsheetml/2006/main" count="228" uniqueCount="189">
  <si>
    <t>DOCUMENTO</t>
  </si>
  <si>
    <t>PROCESO/AREA/DPTO</t>
  </si>
  <si>
    <t>HERRAMIENTA</t>
  </si>
  <si>
    <t>Fisioterapia y Rehabilitación</t>
  </si>
  <si>
    <t>VSM</t>
  </si>
  <si>
    <t>VSM
5's</t>
  </si>
  <si>
    <t>SMED
5's</t>
  </si>
  <si>
    <t>DPTO Quirúrgico</t>
  </si>
  <si>
    <t>Servicio Integrado de Cuidados Crónicos</t>
  </si>
  <si>
    <t>5's</t>
  </si>
  <si>
    <t>Making the value flow: Application of value stream mapping in a Brazilian public healthcare organisation</t>
  </si>
  <si>
    <t>Unidad de Esterilización</t>
  </si>
  <si>
    <t>Improvement in the efficiency of a rehabilitation service using Lean Healthcare methodology</t>
  </si>
  <si>
    <t>Servicio de Rehabilitación</t>
  </si>
  <si>
    <t>Consulta Externa</t>
  </si>
  <si>
    <t>VSM
5 Porqués</t>
  </si>
  <si>
    <t>Waiting time is a wasted time: Obio cottage hospital outpatient transit time improvement</t>
  </si>
  <si>
    <t>Lean production in healthcare: a simulation-based value stream mapping in the physical therapy and rehabilitation department of a public hospital</t>
  </si>
  <si>
    <t>Application of SMED methodology for the improvement of operations in operating theatres</t>
  </si>
  <si>
    <t>Lean thinking in healthcare: Review of implementation results</t>
  </si>
  <si>
    <t>Improving wait times to care for individuals with multimorbidities and complex conditions using value stream mapping</t>
  </si>
  <si>
    <t>Utilizing lean tools to improve value and reduce outpatient wait times in an indian hospital</t>
  </si>
  <si>
    <t>Unidad de Cuidados Intensivos (UCI)</t>
  </si>
  <si>
    <t>Kanban
5's</t>
  </si>
  <si>
    <t>Lean management tools applied to hospital facilities: The case of an operative unit of intensive care</t>
  </si>
  <si>
    <t>Everything is 5S: A simple yet powerful lean improvement approach applied in a preadmission testing center</t>
  </si>
  <si>
    <t>Lean management in hospitals: Evidence from Denmark</t>
  </si>
  <si>
    <t>DPTO de Cirugía Ortopédica</t>
  </si>
  <si>
    <t>DPTO Perioperativo: Las Pruebas de Preadmisión (PAT)</t>
  </si>
  <si>
    <t>DPTO de Pacientes Externos (OPD)</t>
  </si>
  <si>
    <t>DPTO Quirúrgico
DPTO de Servicios Estériles
Enfermería 
Farmacia
Radiología
Servicio de Cuidados Crónicos Integrados
Unidad de Cuidados Intensivos (UCI)
Urgencias</t>
  </si>
  <si>
    <t>Tabletas Kaizen
 VSM
Mapeo Gemba</t>
  </si>
  <si>
    <t xml:space="preserve">Diagrama de Espaguetis
VSM </t>
  </si>
  <si>
    <t>Farmacia</t>
  </si>
  <si>
    <t>VSM
Diagrama de Ishikawa
Diagrama de Espaguetis</t>
  </si>
  <si>
    <t xml:space="preserve">Consulta Externa de Diabetes </t>
  </si>
  <si>
    <t>Value stream mapping of the pap test processing procedure a lean approach to improve quality and efficiency</t>
  </si>
  <si>
    <t>Restructuring of the Diabetes Day Centre: A pilot lean project in a tertiary referral centre in the West of Ireland</t>
  </si>
  <si>
    <t>Quality service analysis and improvement of pharmacy unit of XYZ hospital using value stream analysis methodology</t>
  </si>
  <si>
    <t>Waste savings in patient transportation inside large hospitals using lean thinking tools and logistic solutions</t>
  </si>
  <si>
    <t>DPTO de Anatomía Patológica: Laboratorio</t>
  </si>
  <si>
    <t>Improving healthcare warehouse operations through 5S</t>
  </si>
  <si>
    <t>Almacén</t>
  </si>
  <si>
    <t>5's (Tradicional - Híbrida)
Diagrama de Espaguetis</t>
  </si>
  <si>
    <t>Process improvement in a cancer outpatient chemotherapy unit using lean healthcare</t>
  </si>
  <si>
    <t>VSM
Diagrama de Espaguetis</t>
  </si>
  <si>
    <t>Access improvement using lean healthcare for radiation treatment in a public hospital</t>
  </si>
  <si>
    <t xml:space="preserve">Unidad de Radiación </t>
  </si>
  <si>
    <t>Unidad de Oncología</t>
  </si>
  <si>
    <t>Application of lean methods to compounding services in hospital pharmacy</t>
  </si>
  <si>
    <t xml:space="preserve">Lean logistics management in healthcare: A case study </t>
  </si>
  <si>
    <t>Logística Hospitalaria</t>
  </si>
  <si>
    <t>Kanban</t>
  </si>
  <si>
    <t>Applying toyota production system principles and tools at the ghent university hospital</t>
  </si>
  <si>
    <t>DPTO de Dermatología</t>
  </si>
  <si>
    <t>5's
A3
Heijunka</t>
  </si>
  <si>
    <t>Process improvement at a newly established emergency department: A kaizen approach</t>
  </si>
  <si>
    <t>Towards leaner healthcare facility: Application of simulation modelling and value stream mapping</t>
  </si>
  <si>
    <t xml:space="preserve">Hospitalización: Ronda de Medicamentos
Sala de Cirugía de Agudos </t>
  </si>
  <si>
    <t>Evaluation of the clinical process in a critical care information system using the Lean method: A case study</t>
  </si>
  <si>
    <t>Proceso Clínico
DPTO de Anestesia</t>
  </si>
  <si>
    <t>VSM
A3</t>
  </si>
  <si>
    <t>Lean processes for optimizing or capacity utilization: Prospective analysis before and after implementation of value stream mapping (VSM)</t>
  </si>
  <si>
    <t>VSM
SMED</t>
  </si>
  <si>
    <t>Improving the quality of Emergency Department care by removing waste using Lean Value Stream mapping</t>
  </si>
  <si>
    <t xml:space="preserve">Servicio de Urgencias </t>
  </si>
  <si>
    <t>Implementing a Kaizen in an aged and over-utilized hospital emergency department</t>
  </si>
  <si>
    <t>Servicio de Urgencias 
Laboratorio</t>
  </si>
  <si>
    <t xml:space="preserve">Mapeo de procesos
VSM
 Diagramas de Espagueti 
Diagrama de Ishikawa </t>
  </si>
  <si>
    <t>Lean implementation in primary care health visiting services in National Health Service UK</t>
  </si>
  <si>
    <t xml:space="preserve">Servicio de Visitas Sanitarias </t>
  </si>
  <si>
    <t>Applying the Lean principles of the Toyota Production System to reduce wait times in the emergency department</t>
  </si>
  <si>
    <t>Time-release fix 5S is the little big secret for improving health care</t>
  </si>
  <si>
    <t>Rapid assessment and disposition: applying LEAN in the emergency department</t>
  </si>
  <si>
    <t>ED becomes 'lean' and cuts LBTC, LOS times</t>
  </si>
  <si>
    <t>Servicio de Urgencias</t>
  </si>
  <si>
    <t>VSM
Kanban</t>
  </si>
  <si>
    <t>En General</t>
  </si>
  <si>
    <t>Tablero de Comunicación
VSM (Estado Actual)</t>
  </si>
  <si>
    <t>A3</t>
  </si>
  <si>
    <t xml:space="preserve">5's
KAIZEN
 VSM
</t>
  </si>
  <si>
    <t xml:space="preserve">Kanban </t>
  </si>
  <si>
    <t>Kanban
5's
2P</t>
  </si>
  <si>
    <t xml:space="preserve">Farmacia </t>
  </si>
  <si>
    <t>Builing a smart FNA cart: When Google meets Cytology</t>
  </si>
  <si>
    <t xml:space="preserve">Citología </t>
  </si>
  <si>
    <t xml:space="preserve">VSM
5's
Kanban </t>
  </si>
  <si>
    <t>Monitoring and Evaluatiion of Lean Implementation in pediatric pharmacy: A study of mother and child hospital in Jakarta</t>
  </si>
  <si>
    <t>Farmacia Pediátrica</t>
  </si>
  <si>
    <t>Logistics reorganization and management of the ambulatory pharmacy of a local health unit in Portugal</t>
  </si>
  <si>
    <t>Improving blood pressure screening and control at an academic health system</t>
  </si>
  <si>
    <t xml:space="preserve">Presión Arterial </t>
  </si>
  <si>
    <t>Waiting time reduction in outpatient clinic using lean techniques</t>
  </si>
  <si>
    <t>Trasplante de Higado</t>
  </si>
  <si>
    <t>VSM
Kanban
A3</t>
  </si>
  <si>
    <t>Healthcare Engineering: A Lean Management Approach</t>
  </si>
  <si>
    <t xml:space="preserve">VSM
5's
Poka-Yoke </t>
  </si>
  <si>
    <t>Implementing lean in operating room medical supplies of RSIA grand family</t>
  </si>
  <si>
    <t>Improving the Workflow Efficiency of an Outpatient Pain Clinic at a Specialized Oncology Center by Implementing Lean Principles</t>
  </si>
  <si>
    <t>Oncología</t>
  </si>
  <si>
    <t>Improving Operating Room Turnover Time in a New York City Academic Hospital via Lean</t>
  </si>
  <si>
    <t>Using lean thinking to improve hypertension in a community health centre: A quality improvement report</t>
  </si>
  <si>
    <t>Centro de Salud Comunitario- Hipertensión</t>
  </si>
  <si>
    <t xml:space="preserve">Lean healthcare: scale, scope and sustainability </t>
  </si>
  <si>
    <t>Revisión de Literatura</t>
  </si>
  <si>
    <t>Using Lean tools to reduce patient waiting time,The liver transplant clinic of the University of Campinas, in the State of Sao Paulo, Brazil Paulo</t>
  </si>
  <si>
    <t xml:space="preserve">A3
VSM
Kanban </t>
  </si>
  <si>
    <t>Improvement of emergency department patient flow using lean thinking</t>
  </si>
  <si>
    <t>5's
VSM</t>
  </si>
  <si>
    <t>¿Ofrecer servicios de salud eliminando desperdicios y reduciendo tiempos de espera? Lean Healthcare</t>
  </si>
  <si>
    <t>5's
SMED
Poka-Yoke
Kanban
Gemba Walk</t>
  </si>
  <si>
    <t>Improvement of laboratory turnaround time using lean methodology</t>
  </si>
  <si>
    <t xml:space="preserve">Laboratorio </t>
  </si>
  <si>
    <t>VSM
Análisis Causa Raíz</t>
  </si>
  <si>
    <t>Improving Autopsy Report Turnaround Times by Implementing Lean Management Principles</t>
  </si>
  <si>
    <t xml:space="preserve">PatologÍa </t>
  </si>
  <si>
    <t>Using Value Stream Mapping to improve quality of care in low-resource facility settings</t>
  </si>
  <si>
    <t xml:space="preserve">Clínica Materna </t>
  </si>
  <si>
    <t>Improvement in the time of attention to patients in a gyneco-obstetrics emergency unit by means of the application of lean manufacturing [Mejora en el tiempo de atención al paciente en una unidad de urgencias gineco-obstétricas mediante la aplicación de Lean Manufacturing]</t>
  </si>
  <si>
    <t>VSM
Diagrama de Spaghetti</t>
  </si>
  <si>
    <t>Applicability of the 5S management method for quality improvement in healthcare facilities: A review</t>
  </si>
  <si>
    <t>Revisión Bibliográfica de la herramienta Value Stream Map en el Sector Salud</t>
  </si>
  <si>
    <t>El Hospital Universitario Torrecárdenas mejora la gestión logística con la implantación de tecnología digital</t>
  </si>
  <si>
    <t xml:space="preserve">Cadena de Abastecimiento </t>
  </si>
  <si>
    <t xml:space="preserve">Implementación de almacén de EPPs para áreas covid-19 utilizando metodología kanban en el complejo hospitalario Alberto L. Barton Thompson </t>
  </si>
  <si>
    <t xml:space="preserve">Cadena de abastecimiento </t>
  </si>
  <si>
    <t>Estudio internacional de la aplicación de la filosofía Lean Management en el sector hospitalario</t>
  </si>
  <si>
    <t>Trayectoria:
Servicio de Urgencias -Hospitalización
Servicio de Urgencias -Alta</t>
  </si>
  <si>
    <t>Farmacia
Servicio de Urgencias 
Hospitalización
Administración</t>
  </si>
  <si>
    <t xml:space="preserve">Trasplante de Hígado </t>
  </si>
  <si>
    <t>RESULTADO/IMPACTO</t>
  </si>
  <si>
    <t>CMA Consultores - Testimonios Lean Healthcare.mpg</t>
  </si>
  <si>
    <t xml:space="preserve">Testimonios Lean </t>
  </si>
  <si>
    <t>Diferentes directores médicos de distintos hospitales afirman que la filosofía Lean Healthcare les ha permitido aumentar la seguridad del paciente mediante la reducción de los riesgos en cada uno de sus procesos utilizando sus herramientas.</t>
  </si>
  <si>
    <t>*Reducción del 78% del tiempo de tránsito, que pasó de 7 horas a menos de 1.5 horas.
*Producción de un vídeo de 16 minutos para sustituir la hora de información en la recepción.
*Las formaciones in situ inculcaron el pensamiento Lean en el personal del hospital y mejoraron sus competencias.</t>
  </si>
  <si>
    <t>Al aplicar la simulación del VSM:
*La estancia de los pacientes se redujo en un 1% con el primer modelo propuesto, pero se redujo en un 16% con el segundo modelo propuesto.
*el tiempo que un paciente tarda en trasladarse de un departamento a otro se redujo en un 45% con el primer modelo y en un 55% con el segundo.</t>
  </si>
  <si>
    <t xml:space="preserve">*Muestran una reducción del tiempo medio de puesta en marcha respecto a los 18 meses anteriores de 71.996 minutos a 60.882 con una desviación típica de 21.268 minutos frente a 25,431. 
*La media de intervenciones realizadas durante las 177 sesiones encuestadas en los 18 meses anteriores a la ejecución del proyecto fue de 4,14. </t>
  </si>
  <si>
    <t>*Los tiempos de espera para los nuevos pacientes se han reducido significativamente, pasando de aproximadamente 13 meses en 2012 a 2 meses en 2014.
*En 2015 no habrá tiempos de espera para los nuevos pacientes que reciban la intervención del ICCS.</t>
  </si>
  <si>
    <t>Impacto significativo sobre todo en las reclamaciones de los clientes y las horas extras de los empleados, que se redujeron un 35% y un 41%, respectivamente.</t>
  </si>
  <si>
    <t>El coste del material almacenado en el momento de la observación en marzo de 2011 fue de 2.769 euros. Tras la aplicación se redujo en el mes de abril un 43%, con una disminución global del 25% al comparar el coste total en 2012 respecto a 2011.</t>
  </si>
  <si>
    <t xml:space="preserve">*El proyecto redujo el tiempo de espera de los pacientes externos de más de una hora a 15 minutos. 
*Mejora en la productividad laboral en un 114%. </t>
  </si>
  <si>
    <t>Durante el periodo anterior a la intervención, el PAT alcanzó su objetivo diario de 90 minutos de estancia media el 4,29% de las veces. Tras la intervención, el objetivo se superó el 35% de las veces, lo que supone una mejora del 715,9%.</t>
  </si>
  <si>
    <t>*El tiempo de tratamiento se redujo a 39 minutos.
*El tiempo total de rendimiento se redujo a 64 minutos. 
*La reducción del tiempo de paso no sólo fue beneficiosa para los pacientes, sino también para el departamento  porque se pudo tratar a más pacientes.</t>
  </si>
  <si>
    <t xml:space="preserve">Las mejoras han reducido el tiempo medio de recorrido de 330 minutos a 200 en caso de alta directa del paciente y de 330 a 230 minutos en caso de hospitalización; esto supone una interesante reducción de costes. </t>
  </si>
  <si>
    <t xml:space="preserve">Reducción del tiempo de entrega de 45 minutos a 30 minutos, tal y como exige el gobierno a través del Ministerio de Sanidad indonesio, con un aumento del %VA (actividad de valor añadido) o de la eficiencia del ciclo del proceso (PCE) del 66% al 68% (considerado magro porque es superior al 30% requerido). </t>
  </si>
  <si>
    <t xml:space="preserve">El tiempo total del recorrido del paciente por la clínica se redujo significativamente de 118 (±38,02) minutos a 58 (±18,30) minutos (p&lt;0,001). </t>
  </si>
  <si>
    <t>La implementación del flujo de una sola pieza y la minimización del tamaño de los lotes permitieron una mayor calidad, eficiencia y seguridad de los pacientes al maximizar la detección de los errores de etiquetado de las muestras por adelantado y eliminar el retrabajo asociado a la transmisión de estos defectos</t>
  </si>
  <si>
    <t>*La rotación de inventarios del Hospital 3, donde se implantaron las 5S Híbridas, mejoró en un 30% de media (de 7,74 a 10,1 vueltas de media); en comparación con las 5S Tradicionales, en un 4% para el Hospital 1 (de 15,4 a 16,0 vueltas) y en un 43% para el Hospital 2 (de 6,60 a 9,43 vueltas). 
*El Hospital 3 mejoró las operaciones de inventario ahorrando un 16% de espacio al reducir el número de estanterías de acero de 171 a 149.
*No se observó una reducción del espacio del almacén en ninguno de los dos casos de 5S tradicionales</t>
  </si>
  <si>
    <t xml:space="preserve">*Se abrió espacio a 200 nuevas franjas de tratamiento de 2.5 horas al año, o sea, más 16 aplicaciones al mes. 
*El paclitaxel, uno de los fármacos más utilizados para tratar el cáncer de mama, ovario, pulmón y cabeza y cuello, se administraba tradicionalmente en 3 horas debido a los riesgos de reacción alérgica. Se redujo a dos horas de duración. 
*Otro protocolo denominado VAD la duración de la administración era de dos horas y se obtuvo una reducción a 30 minutos minimizando el volumen total de preparación de 500 ml a 100 ml de suero sin ningún impacto para el paciente. </t>
  </si>
  <si>
    <t>*La mejora del rendimiento fue del orden del 75% en el acceso a las plazas de tratamiento, que se redujo de dos horas a 30 minutos.
*El tiempo de espera para el acceso a la atención sanitaria se redujo de más de tres meses a un acceso en el mismo día para los casos especiales; y a una semana de tiempo de espera o "acceso planificado" para todos los demás. 
*El rediseño del proceso también eliminó hasta tres horas diarias de horas extras.</t>
  </si>
  <si>
    <t>*El número de pasos ineficaces durante el flujo de trabajo disminuyó, mejorando la calidad del proceso. 
*La calidad y la cantidad en la sala blanca mejoraron. Con un FTQ (calidad a la primera) que aumentó del 56% en el CSVSM al 95% en el FSVSM.</t>
  </si>
  <si>
    <t xml:space="preserve">*Se estima que se ha liberado un 15% del tiempo de trabajo de los auxiliares de enfermería y un 10% del de supervisores.
*Mejora en la satisfacción de los trabajadores e incremento de la productividad del personal, tanto sanitario como del dedicado a tareas logísticas. </t>
  </si>
  <si>
    <t>Los resultados de la simulación muestran que el escenario tres ha dado lugar a una reducción significativa del  tiempo necesario para completar el proceso en un 21%, mientras que los escenarios 1 y 2 tienen un impacto limitado con una disminución del tiempo de ciclo en un 2% y un 4% respectivamente. Además, las actividades de valor añadido han aumentado del 22% al 32% gracias a la adaptación de más prácticas lean</t>
  </si>
  <si>
    <t xml:space="preserve">*El tiempo de funcionamiento del quirófano se redujo en un 22,4%. Teniendo en cuenta una media de cuatro operaciones por quirófano/día, en el futuro podría programarse una operación más por quirófano. Esto ha supuesto un aumento de 1.257 intervenciones quirúrgicas anuales, sin necesidad de personal adicional. 
*El tiempo de cambio se redujo en un 38%. Además de reducir el tiempo de rendimiento, se pudieron ahorrar 9,6 minutos por cambio, lo que supuso una capacidad adicional de 28,8 minutos por quirófano. 
*La introducción del sistema Pull garantizó un seguimiento del 100% de los pacientes. </t>
  </si>
  <si>
    <t xml:space="preserve">Una auditoría retrospectiva, en la que se compararon 100 notas de pacientes seleccionadas al azar de una semana antes y una semana cuatro meses después de esta modificación, demostró una reducción media de 20 minutos desde la llegada al Servicio de Urgencias hasta la evaluación inicial por parte de la enfermera. </t>
  </si>
  <si>
    <t>*El mapa de procesos rediseñado contaba con 23 procesos que demostraban un ahorro potencial del 65% en el número de procesos necesarios para la notificación del nacimiento y la organización de la visita inicial. 
*Los resultados indicaron que el personal clínico de un servicio de visitas sanitarias de un gran consorcio de atención primaria del Reino Unido dedicaba el 56%  de su tiempo al trabajo que beneficia directamente a sus pacientes. El resto se dedicaba a trabajos sin valor añadido pero esenciales para el negocio (29%) y el 15% a residuos.</t>
  </si>
  <si>
    <t>*El tiempo medio de registro hasta el médico ha disminuido de 111 minutos a 78 minutos.
*El número de pacientes que se fueron sin ser atendidos ha disminuido del 7,1% al 4,3%.
*La duración de la estancia (LOS) de los pacientes dados de alta ha disminuido de una media de 3.6 a 2.8 horas, y la mayor disminución se ha observado en los pacientes clasificados en los niveles 4 o 5 según la Escala Canadiense de Triaje y Agudeza del Departamento de Urgencias.
*Mejora en las puntuaciones de satisfacción de los pacientes del servicio de urgencias tras la aplicación de los principios de Lean.</t>
  </si>
  <si>
    <t xml:space="preserve">Se ha conseguido reducir la duración media de la estancia de todos los pacientes del servicio de urgencias en 45 minutos, las desviaciones en un 55% y los pacientes que se fueron sin ser atendidos en un 28%. </t>
  </si>
  <si>
    <t xml:space="preserve">*Se consiguió eliminar los casos de falta de existencias y mantener una eficiencia del ciclo de procesos del 87%. 
*El resultado de la lista de comprobación de las 5S aumentó del 6% al 100% de implementación, lo que es coherente con la mejora enfocada. 
*El sistema de inventario desarrollado permitió hacer un seguimiento del uso de los suministros, prever las demandas y mejorar la precisión de los pedidos. </t>
  </si>
  <si>
    <t>*El coste se reduce drásticamente, pasando de una media de 22.494 dólares a 15.128 dólares. 
*Durante el proceso de implantación, el equipo Lean ha mantenido 72 artículos, ha reducido 476 artículos y ha añadido 198 nuevos artículos.</t>
  </si>
  <si>
    <t>*Reducción del 30% de las roturas de existencias. Al principio del estudio, las roturas de stock alcanzaban picos del 6%. Se redujeron al 4.5% en un momento en el que los profesionales ya eran más conscientes del problema logístico, y finalmente al 1.5%, en la fase final. 
*El exceso de existencias se redujo en un 66 %. Se estipularon las rutas de entrega y se verificó su cumplimiento. 
*Se desarrolló un novedoso servicio para aumentar el bienestar de los pacientes monitorizados en sus domicilios con el que se pretende mejorar el servicio prestado a los usuarios y, al mismo tiempo, reducir los costes operativos.</t>
  </si>
  <si>
    <t xml:space="preserve">Tras la aplicación de las intervenciones, la detección precisa de la PA (Presión Arterial) aumentó del 14% al 87% y el control de la PA aumentó del 62% al 75%. </t>
  </si>
  <si>
    <t xml:space="preserve">*Los resultados muestran una reducción en el movimiento de la enfermera de 47 a 14m/paciente y una reducción general en el tiempo del ciclo de 8.58 minutos/paciente en promedio.
*El flujo de procesos en el departamento de fisioterapia ha mejorado, además de contar con un lugar de trabajo más organizado. </t>
  </si>
  <si>
    <t>*El flujo de trabajo de la clínica del dolor se volvió más eficiente; el tiempo medio de espera en la clínica disminuyó de 72.5 min antes de la intervención a 19.5 y 21 min en los dos trimestres posteriores a la intervención, respectivamente.
*La satisfacción del paciente mejoró del 75 % en el preintervención al 100% y al 96.7% en los dos trimestres posteriores a la intervención.</t>
  </si>
  <si>
    <t xml:space="preserve">Permitió reducir el tiempo de entrega (TAT) medio de 180 a 95 minutos en el laboratorio de hematología y de 268 a 208 minutos en el laboratorio de bioquímica. </t>
  </si>
  <si>
    <t>*La aplicabilidad de la propuesta se evaluó a través de simulaciones basadas en el software Arena, demostrando mejoras en los tiempos de atención de hasta el 56%.
*Por medio de la redistribución en planta de la unidad de urgencias de gineco-obstetricia se logra reducir distancias de recorrido y tener un mejor flujo para las pacientes de la unidad.</t>
  </si>
  <si>
    <t>Healthcare es una herramienta de gestión comprobadamente eficaz a la hora de ser implantada en los servicios hospitalarios, ya que, con el uso de sus herramientas se pueden conseguir ventajas como la reducción de los costes generales, mejor gestión de stocks e inventarios, disminución de errores médicos, aumento de espacios, etc. Y donde lo más importante es crear mayor valor para el paciente, que es el auténtico usuario y protagonista del sistema sanitario.</t>
  </si>
  <si>
    <t>Mejora en la productividad y efectividad que caracterizó a los almacenes de EPPs, además se logró establecer tres almacenes, en los cuales los responsables reparten los kits de EPPs al personal asignado al área de Covid, acción que también redujo las rupturas de stock y permite que el personal disponga de un servicio mucho más rápido, garantizando un mejor desempeño, al contar con los implementos necesarios para el desarrollo de sus actividades dentro de la organización.</t>
  </si>
  <si>
    <t>Los estudios empíricos presentaron impactos de la aplicación de las 5S en las mejoras de calidad en las tres dimensiones de eficiencia, seguridad y centrado en el paciente. 5S también se considera el bloque de construcción o la base sobre la cual descansa el cuidado de la salud lean</t>
  </si>
  <si>
    <t>Son muchas las aplicaciones que está tomando el VSM en la salud y que gracias a su facilidad para implementar es una de las herramientas de Lean que aporta mayor resultado y en el sector de servicios está tomando cada vez más fuerza.</t>
  </si>
  <si>
    <t>La aplicación del concepto Lean garantiza que las organizaciones del sector salud se centren en su función principal y dediquen más tiempo y esfuerzos a los pacientes sin costes adicionales para ellos o para el sistema de salud.</t>
  </si>
  <si>
    <t>Los resultados de la simulación (El nivel medio de utilización de las enfermeras es de un 30%, el valor añadido para el paciente es del 100%), se transfirieron con éxito al sistema real, con un aumento relevante de los rendimientos globales.</t>
  </si>
  <si>
    <t>Como resultado de los éxitos iniciales en el Departamento de Dermatología (Tiempos de espera para las citas 4 meses a &lt; 1 semana para pacientes con cáncer  y &lt; 1 semana si es urgente  o &lt; 2 semanas para los demás, es decir, para pacientes habituales. Además de un aumento de la satisfacción de los pacientes (basado en una encuesta a gran escala) en 10%), la dirección del Hospital Universitario optó por una implantación de Lean en todo el hospital.</t>
  </si>
  <si>
    <t xml:space="preserve">*Mejora en los tiempos del proceso de alta.
*Mejora en la eficiencia general del servicio de urgencias. 
*El lugar de trabajo se hizo más eficiente, visual y la información era más fácil de encontrar. </t>
  </si>
  <si>
    <t xml:space="preserve">La aplicación del método Lean, en particular la viabilidad de utilizar las herramientas VSM y A3, es un mecanismo eficaz para identificar las oportunidades de reducir los residuos, para integrar los pasos del proceso de forma más estrecha y para estandarizar el trabajo en el proceso clínico. </t>
  </si>
  <si>
    <t xml:space="preserve">*El tiempo de entrega de las extracciones de laboratorio, el objetivo principal, se redujo en una media del 18%. 
*El ahorro anual previsto en el aumento de la disponibilidad de camas en el servicio de urgencias supera los 68.000 dólares. 
*El análisis de seguimiento realizado seis meses después del Kaizen mostró una mejora adicional en el tiempo de respuesta del laboratorio del servicio de urgencias. </t>
  </si>
  <si>
    <t xml:space="preserve">*Los logros incluyeron un compromiso del 92% con 43 proyectos 5s desplegados en 26 departamentos.
*Los resultados se convirtieron en una fructífera mezcla de ahorro de costes, ahorro de inventario, ahorro de productividad y, sobre todo, un punto de compromiso dramático de los empleados para hacer mejoras. </t>
  </si>
  <si>
    <t>*La mediana de la duración de la estancia de los pacientes (LOS). Antes de Lean era de 446 minutos, y después de Lean era de 390 minutos.
*Porcentaje medio de pacientes que se marcharon antes de terminar el tratamiento (LBTC). Antes de Lean era del 7,73%, y después de Lean era del 3,85%.
*Lean proporciona las herramientas y la estructura para crear un 'caos organizado' asegurando que los procesos en el servicio de urgencias sean eficientes y estén centrados en el paciente.</t>
  </si>
  <si>
    <t>*La prueba de errores del proceso y la automatización de todo el flujo de información redujeron los errores en un promedio del 80%.
*El costo operativo se redujo en un 55%.
*Mejores habilidades de los empleados. Los empleados ahora están más empoderados y leales.</t>
  </si>
  <si>
    <t>*Reducción de costes del 13.01%
*El número de artículos de material médico se redujo en una media del 12.45%</t>
  </si>
  <si>
    <t>*En general, el 10% de los pasos de rotación del quirófano se consideraron no valorados y se eliminaron, y el 25% de los pasos previamente secuenciales se realizaron sincrónicamente. 
*Se eliminaron siete dogmas institucionales y se cambiaron tres políticas hospitalarias. 
*Después de 35 cambios de piloto, la mediana del tiempo de cambio de quirófano mejoró de 37 minutos en controles emparejados históricos a 14 minutos.</t>
  </si>
  <si>
    <t xml:space="preserve">*Se logró una mejora del 11.6% en todo el sistema en el control de la hipertensión entre 4762 pacientes adultos. </t>
  </si>
  <si>
    <t xml:space="preserve">*Señalan que las prácticas de fabricación ajustada contribuyen positivamente a mejorar parámetros de rendimiento como la estancia en el hospital y el tiempo de espera. </t>
  </si>
  <si>
    <t>*El tiempo de espera se redujo en 4.5 h, y el porcentaje de cumplimentación y precisión aumentó en un 50%.  
*Se rediseñó el flujo y se introdujo una cultura de mejora continua.</t>
  </si>
  <si>
    <t>*El tiempo de consulta se minimizó de dos hoRas a 45 minutos.
*Eliminación total de las demandas por errores.
*Aumento en el nivel de satisfacción de los pacientes (46% al 89%).</t>
  </si>
  <si>
    <t>El pensamiento esbelto es una metodología que puede mejorar el flujo de pacientes del nivel 3 de agudeza de triaje en el servicio de urgencias, lo que se traduce en un mejor rendimiento junto con la reducción del tiempo de espera.</t>
  </si>
  <si>
    <t>Gracias a la implementación de Kanban junto con un sistema RFID se facilita el control del material y se elimina el trabajo administrativo innecesario, lo que permite a supervisores y celadores poder dedicar más tiempo a las labores asistenciales.</t>
  </si>
  <si>
    <t>Herramientas del Lean como el VSM permite a las organizaciones involucrar al personal de todos los niveles para obtener un compromiso en torno a los esfuerzos de mejora de la calidad.</t>
  </si>
  <si>
    <t>*Aumento del 74% en el flujo de firmas de autopsias firmadas en un plazo de 90 días.
*Reducción del tiempo desde la autopsia hasta la presentacion en las rondas clinicopatológicas semanales a 63 días.</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</si>
</sst>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rgb="FF0070C0"/>
        <bgColor indexed="64"/>
      </patternFill>
    </fill>
  </fills>
  <borders count="1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7">
    <xf numFmtId="0" fontId="0" fillId="0" borderId="0" xfId="0"/>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1" fillId="2" borderId="5" xfId="0" applyFont="1" applyFill="1" applyBorder="1" applyAlignment="1">
      <alignment horizontal="center"/>
    </xf>
    <xf numFmtId="0" fontId="0" fillId="0" borderId="4" xfId="0" applyFill="1" applyBorder="1" applyAlignment="1">
      <alignment horizontal="center"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3" xfId="0" applyFill="1" applyBorder="1" applyAlignment="1">
      <alignment horizontal="center" vertical="center" wrapText="1"/>
    </xf>
    <xf numFmtId="0" fontId="0" fillId="0" borderId="7" xfId="0" applyFill="1" applyBorder="1" applyAlignment="1">
      <alignment horizontal="left"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left" vertical="center" wrapText="1"/>
    </xf>
    <xf numFmtId="0" fontId="0" fillId="0" borderId="0" xfId="0" applyFill="1"/>
  </cellXfs>
  <cellStyles count="1">
    <cellStyle name="Normal" xfId="0" builtinId="0"/>
  </cellStyles>
  <dxfs count="1">
    <dxf>
      <font>
        <color rgb="FF9C0006"/>
      </font>
      <fill>
        <patternFill>
          <bgColor rgb="FFFFC7CE"/>
        </patternFill>
      </fill>
    </dxf>
  </dxfs>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8"/>
  <sheetViews>
    <sheetView showGridLines="0" tabSelected="1" topLeftCell="A52" zoomScale="90" zoomScaleNormal="90" workbookViewId="0">
      <selection activeCell="B56" sqref="B56"/>
    </sheetView>
  </sheetViews>
  <sheetFormatPr baseColWidth="10" defaultRowHeight="15" x14ac:dyDescent="0.25"/>
  <cols>
    <col min="1" max="1" width="4.42578125" style="1" customWidth="1"/>
    <col min="2" max="2" width="38" customWidth="1"/>
    <col min="3" max="3" width="47.140625" customWidth="1"/>
    <col min="4" max="4" width="24.7109375" customWidth="1"/>
    <col min="5" max="5" width="79.5703125" customWidth="1"/>
  </cols>
  <sheetData>
    <row r="1" spans="1:5" ht="15.75" thickBot="1" x14ac:dyDescent="0.3"/>
    <row r="2" spans="1:5" ht="15.75" thickBot="1" x14ac:dyDescent="0.3">
      <c r="B2" s="7" t="s">
        <v>0</v>
      </c>
      <c r="C2" s="7" t="s">
        <v>1</v>
      </c>
      <c r="D2" s="7" t="s">
        <v>2</v>
      </c>
      <c r="E2" s="7" t="s">
        <v>130</v>
      </c>
    </row>
    <row r="3" spans="1:5" ht="75" x14ac:dyDescent="0.25">
      <c r="A3" s="2">
        <v>1</v>
      </c>
      <c r="B3" s="3" t="s">
        <v>16</v>
      </c>
      <c r="C3" s="4" t="s">
        <v>29</v>
      </c>
      <c r="D3" s="4" t="s">
        <v>5</v>
      </c>
      <c r="E3" s="9" t="s">
        <v>134</v>
      </c>
    </row>
    <row r="4" spans="1:5" ht="75" x14ac:dyDescent="0.25">
      <c r="A4" s="2">
        <v>2</v>
      </c>
      <c r="B4" s="11" t="s">
        <v>17</v>
      </c>
      <c r="C4" s="8" t="s">
        <v>3</v>
      </c>
      <c r="D4" s="8" t="s">
        <v>4</v>
      </c>
      <c r="E4" s="12" t="s">
        <v>135</v>
      </c>
    </row>
    <row r="5" spans="1:5" ht="75" x14ac:dyDescent="0.25">
      <c r="A5" s="2">
        <v>3</v>
      </c>
      <c r="B5" s="5" t="s">
        <v>18</v>
      </c>
      <c r="C5" s="6" t="s">
        <v>7</v>
      </c>
      <c r="D5" s="6" t="s">
        <v>6</v>
      </c>
      <c r="E5" s="10" t="s">
        <v>136</v>
      </c>
    </row>
    <row r="6" spans="1:5" ht="120" x14ac:dyDescent="0.25">
      <c r="A6" s="2">
        <v>4</v>
      </c>
      <c r="B6" s="11" t="s">
        <v>19</v>
      </c>
      <c r="C6" s="8" t="s">
        <v>30</v>
      </c>
      <c r="D6" s="8" t="s">
        <v>80</v>
      </c>
      <c r="E6" s="12" t="s">
        <v>170</v>
      </c>
    </row>
    <row r="7" spans="1:5" ht="60" x14ac:dyDescent="0.25">
      <c r="A7" s="2">
        <v>5</v>
      </c>
      <c r="B7" s="5" t="s">
        <v>20</v>
      </c>
      <c r="C7" s="6" t="s">
        <v>8</v>
      </c>
      <c r="D7" s="6" t="s">
        <v>4</v>
      </c>
      <c r="E7" s="10" t="s">
        <v>137</v>
      </c>
    </row>
    <row r="8" spans="1:5" ht="45" x14ac:dyDescent="0.25">
      <c r="A8" s="2">
        <v>6</v>
      </c>
      <c r="B8" s="5" t="s">
        <v>10</v>
      </c>
      <c r="C8" s="6" t="s">
        <v>11</v>
      </c>
      <c r="D8" s="6" t="s">
        <v>4</v>
      </c>
      <c r="E8" s="10" t="s">
        <v>138</v>
      </c>
    </row>
    <row r="9" spans="1:5" ht="45" x14ac:dyDescent="0.25">
      <c r="A9" s="2">
        <v>7</v>
      </c>
      <c r="B9" s="5" t="s">
        <v>12</v>
      </c>
      <c r="C9" s="6" t="s">
        <v>13</v>
      </c>
      <c r="D9" s="6" t="s">
        <v>82</v>
      </c>
      <c r="E9" s="10" t="s">
        <v>139</v>
      </c>
    </row>
    <row r="10" spans="1:5" ht="45" x14ac:dyDescent="0.25">
      <c r="A10" s="2">
        <v>8</v>
      </c>
      <c r="B10" s="5" t="s">
        <v>21</v>
      </c>
      <c r="C10" s="6" t="s">
        <v>14</v>
      </c>
      <c r="D10" s="6" t="s">
        <v>15</v>
      </c>
      <c r="E10" s="10" t="s">
        <v>140</v>
      </c>
    </row>
    <row r="11" spans="1:5" s="16" customFormat="1" ht="45" x14ac:dyDescent="0.25">
      <c r="A11" s="2">
        <v>9</v>
      </c>
      <c r="B11" s="11" t="s">
        <v>24</v>
      </c>
      <c r="C11" s="8" t="s">
        <v>22</v>
      </c>
      <c r="D11" s="8" t="s">
        <v>23</v>
      </c>
      <c r="E11" s="12" t="s">
        <v>171</v>
      </c>
    </row>
    <row r="12" spans="1:5" s="16" customFormat="1" ht="45" x14ac:dyDescent="0.25">
      <c r="A12" s="2">
        <v>10</v>
      </c>
      <c r="B12" s="11" t="s">
        <v>25</v>
      </c>
      <c r="C12" s="8" t="s">
        <v>28</v>
      </c>
      <c r="D12" s="8" t="s">
        <v>9</v>
      </c>
      <c r="E12" s="12" t="s">
        <v>141</v>
      </c>
    </row>
    <row r="13" spans="1:5" ht="60" x14ac:dyDescent="0.25">
      <c r="A13" s="2">
        <v>11</v>
      </c>
      <c r="B13" s="5" t="s">
        <v>26</v>
      </c>
      <c r="C13" s="6" t="s">
        <v>27</v>
      </c>
      <c r="D13" s="6" t="s">
        <v>31</v>
      </c>
      <c r="E13" s="10" t="s">
        <v>142</v>
      </c>
    </row>
    <row r="14" spans="1:5" ht="45" x14ac:dyDescent="0.25">
      <c r="A14" s="2">
        <v>12</v>
      </c>
      <c r="B14" s="11" t="s">
        <v>39</v>
      </c>
      <c r="C14" s="8" t="s">
        <v>127</v>
      </c>
      <c r="D14" s="8" t="s">
        <v>32</v>
      </c>
      <c r="E14" s="12" t="s">
        <v>143</v>
      </c>
    </row>
    <row r="15" spans="1:5" ht="60" x14ac:dyDescent="0.25">
      <c r="A15" s="2">
        <v>13</v>
      </c>
      <c r="B15" s="11" t="s">
        <v>38</v>
      </c>
      <c r="C15" s="8" t="s">
        <v>33</v>
      </c>
      <c r="D15" s="8" t="s">
        <v>34</v>
      </c>
      <c r="E15" s="12" t="s">
        <v>144</v>
      </c>
    </row>
    <row r="16" spans="1:5" ht="45" x14ac:dyDescent="0.25">
      <c r="A16" s="2">
        <v>14</v>
      </c>
      <c r="B16" s="5" t="s">
        <v>37</v>
      </c>
      <c r="C16" s="6" t="s">
        <v>35</v>
      </c>
      <c r="D16" s="6" t="s">
        <v>4</v>
      </c>
      <c r="E16" s="10" t="s">
        <v>145</v>
      </c>
    </row>
    <row r="17" spans="1:5" ht="60" x14ac:dyDescent="0.25">
      <c r="A17" s="2">
        <v>15</v>
      </c>
      <c r="B17" s="11" t="s">
        <v>36</v>
      </c>
      <c r="C17" s="8" t="s">
        <v>40</v>
      </c>
      <c r="D17" s="8" t="s">
        <v>4</v>
      </c>
      <c r="E17" s="12" t="s">
        <v>146</v>
      </c>
    </row>
    <row r="18" spans="1:5" ht="120" x14ac:dyDescent="0.25">
      <c r="A18" s="2">
        <v>16</v>
      </c>
      <c r="B18" s="5" t="s">
        <v>41</v>
      </c>
      <c r="C18" s="6" t="s">
        <v>42</v>
      </c>
      <c r="D18" s="6" t="s">
        <v>43</v>
      </c>
      <c r="E18" s="10" t="s">
        <v>147</v>
      </c>
    </row>
    <row r="19" spans="1:5" ht="120" x14ac:dyDescent="0.25">
      <c r="A19" s="2">
        <v>17</v>
      </c>
      <c r="B19" s="11" t="s">
        <v>44</v>
      </c>
      <c r="C19" s="8" t="s">
        <v>48</v>
      </c>
      <c r="D19" s="8" t="s">
        <v>45</v>
      </c>
      <c r="E19" s="12" t="s">
        <v>148</v>
      </c>
    </row>
    <row r="20" spans="1:5" ht="90" x14ac:dyDescent="0.25">
      <c r="A20" s="2">
        <v>18</v>
      </c>
      <c r="B20" s="5" t="s">
        <v>46</v>
      </c>
      <c r="C20" s="6" t="s">
        <v>47</v>
      </c>
      <c r="D20" s="6" t="s">
        <v>4</v>
      </c>
      <c r="E20" s="10" t="s">
        <v>149</v>
      </c>
    </row>
    <row r="21" spans="1:5" ht="60" x14ac:dyDescent="0.25">
      <c r="A21" s="2">
        <v>19</v>
      </c>
      <c r="B21" s="11" t="s">
        <v>49</v>
      </c>
      <c r="C21" s="8" t="s">
        <v>33</v>
      </c>
      <c r="D21" s="8" t="s">
        <v>4</v>
      </c>
      <c r="E21" s="12" t="s">
        <v>150</v>
      </c>
    </row>
    <row r="22" spans="1:5" ht="60" x14ac:dyDescent="0.25">
      <c r="A22" s="2">
        <v>20</v>
      </c>
      <c r="B22" s="5" t="s">
        <v>50</v>
      </c>
      <c r="C22" s="6" t="s">
        <v>51</v>
      </c>
      <c r="D22" s="6" t="s">
        <v>52</v>
      </c>
      <c r="E22" s="10" t="s">
        <v>151</v>
      </c>
    </row>
    <row r="23" spans="1:5" ht="90" x14ac:dyDescent="0.25">
      <c r="A23" s="2">
        <v>21</v>
      </c>
      <c r="B23" s="11" t="s">
        <v>53</v>
      </c>
      <c r="C23" s="8" t="s">
        <v>54</v>
      </c>
      <c r="D23" s="8" t="s">
        <v>55</v>
      </c>
      <c r="E23" s="12" t="s">
        <v>172</v>
      </c>
    </row>
    <row r="24" spans="1:5" ht="60" x14ac:dyDescent="0.25">
      <c r="A24" s="2">
        <v>22</v>
      </c>
      <c r="B24" s="11" t="s">
        <v>56</v>
      </c>
      <c r="C24" s="8" t="s">
        <v>65</v>
      </c>
      <c r="D24" s="8" t="s">
        <v>4</v>
      </c>
      <c r="E24" s="12" t="s">
        <v>173</v>
      </c>
    </row>
    <row r="25" spans="1:5" ht="75" x14ac:dyDescent="0.25">
      <c r="A25" s="2">
        <v>23</v>
      </c>
      <c r="B25" s="5" t="s">
        <v>57</v>
      </c>
      <c r="C25" s="6" t="s">
        <v>58</v>
      </c>
      <c r="D25" s="6" t="s">
        <v>4</v>
      </c>
      <c r="E25" s="10" t="s">
        <v>152</v>
      </c>
    </row>
    <row r="26" spans="1:5" ht="60" x14ac:dyDescent="0.25">
      <c r="A26" s="2">
        <v>24</v>
      </c>
      <c r="B26" s="11" t="s">
        <v>59</v>
      </c>
      <c r="C26" s="8" t="s">
        <v>60</v>
      </c>
      <c r="D26" s="8" t="s">
        <v>61</v>
      </c>
      <c r="E26" s="12" t="s">
        <v>174</v>
      </c>
    </row>
    <row r="27" spans="1:5" ht="120" x14ac:dyDescent="0.25">
      <c r="A27" s="2">
        <v>25</v>
      </c>
      <c r="B27" s="11" t="s">
        <v>62</v>
      </c>
      <c r="C27" s="8" t="s">
        <v>7</v>
      </c>
      <c r="D27" s="8" t="s">
        <v>63</v>
      </c>
      <c r="E27" s="12" t="s">
        <v>153</v>
      </c>
    </row>
    <row r="28" spans="1:5" ht="60" x14ac:dyDescent="0.25">
      <c r="A28" s="2">
        <v>26</v>
      </c>
      <c r="B28" s="11" t="s">
        <v>64</v>
      </c>
      <c r="C28" s="8" t="s">
        <v>65</v>
      </c>
      <c r="D28" s="8" t="s">
        <v>4</v>
      </c>
      <c r="E28" s="12" t="s">
        <v>154</v>
      </c>
    </row>
    <row r="29" spans="1:5" ht="90" x14ac:dyDescent="0.25">
      <c r="A29" s="2">
        <v>27</v>
      </c>
      <c r="B29" s="11" t="s">
        <v>66</v>
      </c>
      <c r="C29" s="8" t="s">
        <v>67</v>
      </c>
      <c r="D29" s="8" t="s">
        <v>68</v>
      </c>
      <c r="E29" s="12" t="s">
        <v>175</v>
      </c>
    </row>
    <row r="30" spans="1:5" ht="105" x14ac:dyDescent="0.25">
      <c r="A30" s="2">
        <v>28</v>
      </c>
      <c r="B30" s="5" t="s">
        <v>69</v>
      </c>
      <c r="C30" s="6" t="s">
        <v>70</v>
      </c>
      <c r="D30" s="6" t="s">
        <v>4</v>
      </c>
      <c r="E30" s="12" t="s">
        <v>155</v>
      </c>
    </row>
    <row r="31" spans="1:5" ht="150" x14ac:dyDescent="0.25">
      <c r="A31" s="2">
        <v>29</v>
      </c>
      <c r="B31" s="11" t="s">
        <v>71</v>
      </c>
      <c r="C31" s="8" t="s">
        <v>75</v>
      </c>
      <c r="D31" s="8" t="s">
        <v>76</v>
      </c>
      <c r="E31" s="12" t="s">
        <v>156</v>
      </c>
    </row>
    <row r="32" spans="1:5" s="16" customFormat="1" ht="75" x14ac:dyDescent="0.25">
      <c r="A32" s="2">
        <v>30</v>
      </c>
      <c r="B32" s="11" t="s">
        <v>72</v>
      </c>
      <c r="C32" s="8" t="s">
        <v>77</v>
      </c>
      <c r="D32" s="8" t="s">
        <v>9</v>
      </c>
      <c r="E32" s="12" t="s">
        <v>176</v>
      </c>
    </row>
    <row r="33" spans="1:5" ht="45" x14ac:dyDescent="0.25">
      <c r="A33" s="2">
        <v>31</v>
      </c>
      <c r="B33" s="11" t="s">
        <v>73</v>
      </c>
      <c r="C33" s="8" t="s">
        <v>75</v>
      </c>
      <c r="D33" s="8" t="s">
        <v>4</v>
      </c>
      <c r="E33" s="12" t="s">
        <v>157</v>
      </c>
    </row>
    <row r="34" spans="1:5" ht="105" x14ac:dyDescent="0.25">
      <c r="A34" s="2">
        <v>32</v>
      </c>
      <c r="B34" s="11" t="s">
        <v>74</v>
      </c>
      <c r="C34" s="8" t="s">
        <v>75</v>
      </c>
      <c r="D34" s="8" t="s">
        <v>78</v>
      </c>
      <c r="E34" s="12" t="s">
        <v>177</v>
      </c>
    </row>
    <row r="35" spans="1:5" ht="90" x14ac:dyDescent="0.25">
      <c r="A35" s="2">
        <v>33</v>
      </c>
      <c r="B35" s="11" t="s">
        <v>84</v>
      </c>
      <c r="C35" s="8" t="s">
        <v>85</v>
      </c>
      <c r="D35" s="8" t="s">
        <v>86</v>
      </c>
      <c r="E35" s="12" t="s">
        <v>158</v>
      </c>
    </row>
    <row r="36" spans="1:5" ht="60" x14ac:dyDescent="0.25">
      <c r="A36" s="2">
        <v>34</v>
      </c>
      <c r="B36" s="5" t="s">
        <v>87</v>
      </c>
      <c r="C36" s="6" t="s">
        <v>88</v>
      </c>
      <c r="D36" s="6" t="s">
        <v>9</v>
      </c>
      <c r="E36" s="10" t="s">
        <v>159</v>
      </c>
    </row>
    <row r="37" spans="1:5" ht="135" x14ac:dyDescent="0.25">
      <c r="A37" s="2">
        <v>35</v>
      </c>
      <c r="B37" s="5" t="s">
        <v>89</v>
      </c>
      <c r="C37" s="6" t="s">
        <v>83</v>
      </c>
      <c r="D37" s="6" t="s">
        <v>81</v>
      </c>
      <c r="E37" s="10" t="s">
        <v>160</v>
      </c>
    </row>
    <row r="38" spans="1:5" ht="30" x14ac:dyDescent="0.25">
      <c r="A38" s="2">
        <v>36</v>
      </c>
      <c r="B38" s="5" t="s">
        <v>90</v>
      </c>
      <c r="C38" s="6" t="s">
        <v>91</v>
      </c>
      <c r="D38" s="6" t="s">
        <v>79</v>
      </c>
      <c r="E38" s="10" t="s">
        <v>161</v>
      </c>
    </row>
    <row r="39" spans="1:5" ht="75" x14ac:dyDescent="0.25">
      <c r="A39" s="2">
        <v>37</v>
      </c>
      <c r="B39" s="11" t="s">
        <v>92</v>
      </c>
      <c r="C39" s="8" t="s">
        <v>93</v>
      </c>
      <c r="D39" s="8" t="s">
        <v>94</v>
      </c>
      <c r="E39" s="12" t="s">
        <v>162</v>
      </c>
    </row>
    <row r="40" spans="1:5" ht="75" x14ac:dyDescent="0.25">
      <c r="A40" s="2">
        <v>38</v>
      </c>
      <c r="B40" s="11" t="s">
        <v>95</v>
      </c>
      <c r="C40" s="8" t="s">
        <v>65</v>
      </c>
      <c r="D40" s="8" t="s">
        <v>96</v>
      </c>
      <c r="E40" s="12" t="s">
        <v>178</v>
      </c>
    </row>
    <row r="41" spans="1:5" ht="30" x14ac:dyDescent="0.25">
      <c r="A41" s="2">
        <v>39</v>
      </c>
      <c r="B41" s="11" t="s">
        <v>97</v>
      </c>
      <c r="C41" s="8" t="s">
        <v>7</v>
      </c>
      <c r="D41" s="8" t="s">
        <v>9</v>
      </c>
      <c r="E41" s="12" t="s">
        <v>179</v>
      </c>
    </row>
    <row r="42" spans="1:5" ht="75" x14ac:dyDescent="0.25">
      <c r="A42" s="2">
        <v>40</v>
      </c>
      <c r="B42" s="5" t="s">
        <v>98</v>
      </c>
      <c r="C42" s="6" t="s">
        <v>99</v>
      </c>
      <c r="D42" s="6" t="s">
        <v>4</v>
      </c>
      <c r="E42" s="10" t="s">
        <v>163</v>
      </c>
    </row>
    <row r="43" spans="1:5" ht="90" x14ac:dyDescent="0.25">
      <c r="A43" s="2">
        <v>41</v>
      </c>
      <c r="B43" s="11" t="s">
        <v>100</v>
      </c>
      <c r="C43" s="8" t="s">
        <v>7</v>
      </c>
      <c r="D43" s="8" t="s">
        <v>4</v>
      </c>
      <c r="E43" s="12" t="s">
        <v>180</v>
      </c>
    </row>
    <row r="44" spans="1:5" ht="45" x14ac:dyDescent="0.25">
      <c r="A44" s="2">
        <v>42</v>
      </c>
      <c r="B44" s="11" t="s">
        <v>101</v>
      </c>
      <c r="C44" s="8" t="s">
        <v>102</v>
      </c>
      <c r="D44" s="8" t="s">
        <v>9</v>
      </c>
      <c r="E44" s="12" t="s">
        <v>181</v>
      </c>
    </row>
    <row r="45" spans="1:5" ht="45" x14ac:dyDescent="0.25">
      <c r="A45" s="2">
        <v>43</v>
      </c>
      <c r="B45" s="11" t="s">
        <v>103</v>
      </c>
      <c r="C45" s="8" t="s">
        <v>104</v>
      </c>
      <c r="D45" s="8" t="s">
        <v>104</v>
      </c>
      <c r="E45" s="12" t="s">
        <v>182</v>
      </c>
    </row>
    <row r="46" spans="1:5" ht="60" x14ac:dyDescent="0.25">
      <c r="A46" s="2">
        <v>44</v>
      </c>
      <c r="B46" s="11" t="s">
        <v>105</v>
      </c>
      <c r="C46" s="8" t="s">
        <v>129</v>
      </c>
      <c r="D46" s="8" t="s">
        <v>106</v>
      </c>
      <c r="E46" s="12" t="s">
        <v>183</v>
      </c>
    </row>
    <row r="47" spans="1:5" ht="45" x14ac:dyDescent="0.25">
      <c r="A47" s="2">
        <v>45</v>
      </c>
      <c r="B47" s="11" t="s">
        <v>107</v>
      </c>
      <c r="C47" s="8" t="s">
        <v>65</v>
      </c>
      <c r="D47" s="8" t="s">
        <v>108</v>
      </c>
      <c r="E47" s="12" t="s">
        <v>185</v>
      </c>
    </row>
    <row r="48" spans="1:5" ht="75" x14ac:dyDescent="0.25">
      <c r="A48" s="2">
        <v>46</v>
      </c>
      <c r="B48" s="11" t="s">
        <v>109</v>
      </c>
      <c r="C48" s="8" t="s">
        <v>128</v>
      </c>
      <c r="D48" s="8" t="s">
        <v>110</v>
      </c>
      <c r="E48" s="12" t="s">
        <v>184</v>
      </c>
    </row>
    <row r="49" spans="1:5" ht="30" x14ac:dyDescent="0.25">
      <c r="A49" s="2">
        <v>47</v>
      </c>
      <c r="B49" s="5" t="s">
        <v>111</v>
      </c>
      <c r="C49" s="6" t="s">
        <v>112</v>
      </c>
      <c r="D49" s="6" t="s">
        <v>113</v>
      </c>
      <c r="E49" s="10" t="s">
        <v>164</v>
      </c>
    </row>
    <row r="50" spans="1:5" ht="45" x14ac:dyDescent="0.25">
      <c r="A50" s="2">
        <v>48</v>
      </c>
      <c r="B50" s="5" t="s">
        <v>114</v>
      </c>
      <c r="C50" s="6" t="s">
        <v>115</v>
      </c>
      <c r="D50" s="6" t="s">
        <v>4</v>
      </c>
      <c r="E50" s="10" t="s">
        <v>188</v>
      </c>
    </row>
    <row r="51" spans="1:5" ht="45" x14ac:dyDescent="0.25">
      <c r="A51" s="2">
        <v>49</v>
      </c>
      <c r="B51" s="11" t="s">
        <v>131</v>
      </c>
      <c r="C51" s="8" t="s">
        <v>132</v>
      </c>
      <c r="D51" s="8" t="s">
        <v>132</v>
      </c>
      <c r="E51" s="12" t="s">
        <v>133</v>
      </c>
    </row>
    <row r="52" spans="1:5" ht="45" x14ac:dyDescent="0.25">
      <c r="A52" s="2">
        <v>50</v>
      </c>
      <c r="B52" s="11" t="s">
        <v>116</v>
      </c>
      <c r="C52" s="8" t="s">
        <v>117</v>
      </c>
      <c r="D52" s="8" t="s">
        <v>4</v>
      </c>
      <c r="E52" s="12" t="s">
        <v>187</v>
      </c>
    </row>
    <row r="53" spans="1:5" ht="120" x14ac:dyDescent="0.25">
      <c r="A53" s="2">
        <v>51</v>
      </c>
      <c r="B53" s="5" t="s">
        <v>118</v>
      </c>
      <c r="C53" s="6" t="s">
        <v>65</v>
      </c>
      <c r="D53" s="6" t="s">
        <v>119</v>
      </c>
      <c r="E53" s="10" t="s">
        <v>165</v>
      </c>
    </row>
    <row r="54" spans="1:5" ht="60" x14ac:dyDescent="0.25">
      <c r="A54" s="2">
        <v>52</v>
      </c>
      <c r="B54" s="5" t="s">
        <v>120</v>
      </c>
      <c r="C54" s="6" t="s">
        <v>104</v>
      </c>
      <c r="D54" s="6" t="s">
        <v>104</v>
      </c>
      <c r="E54" s="10" t="s">
        <v>168</v>
      </c>
    </row>
    <row r="55" spans="1:5" ht="45" x14ac:dyDescent="0.25">
      <c r="A55" s="2">
        <v>53</v>
      </c>
      <c r="B55" s="5" t="s">
        <v>121</v>
      </c>
      <c r="C55" s="6" t="s">
        <v>104</v>
      </c>
      <c r="D55" s="6" t="s">
        <v>104</v>
      </c>
      <c r="E55" s="10" t="s">
        <v>169</v>
      </c>
    </row>
    <row r="56" spans="1:5" ht="45" x14ac:dyDescent="0.25">
      <c r="A56" s="2">
        <v>54</v>
      </c>
      <c r="B56" s="11" t="s">
        <v>122</v>
      </c>
      <c r="C56" s="8" t="s">
        <v>123</v>
      </c>
      <c r="D56" s="8" t="s">
        <v>81</v>
      </c>
      <c r="E56" s="12" t="s">
        <v>186</v>
      </c>
    </row>
    <row r="57" spans="1:5" ht="90" x14ac:dyDescent="0.25">
      <c r="A57" s="2">
        <v>55</v>
      </c>
      <c r="B57" s="5" t="s">
        <v>124</v>
      </c>
      <c r="C57" s="6" t="s">
        <v>125</v>
      </c>
      <c r="D57" s="6" t="s">
        <v>81</v>
      </c>
      <c r="E57" s="10" t="s">
        <v>167</v>
      </c>
    </row>
    <row r="58" spans="1:5" ht="90.75" thickBot="1" x14ac:dyDescent="0.3">
      <c r="A58" s="2">
        <v>56</v>
      </c>
      <c r="B58" s="13" t="s">
        <v>126</v>
      </c>
      <c r="C58" s="14" t="s">
        <v>104</v>
      </c>
      <c r="D58" s="14" t="s">
        <v>104</v>
      </c>
      <c r="E58" s="15" t="s">
        <v>166</v>
      </c>
    </row>
  </sheetData>
  <sortState ref="B3:E6">
    <sortCondition ref="C6"/>
  </sortState>
  <conditionalFormatting sqref="B1:B1048576">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DESCRIPCIÓN</vt:lpstr>
    </vt:vector>
  </TitlesOfParts>
  <Company>GP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Yuliana Arias</dc:creator>
  <cp:lastModifiedBy>Yuliana Arias</cp:lastModifiedBy>
  <dcterms:created xsi:type="dcterms:W3CDTF">2022-07-03T21:08:56Z</dcterms:created>
  <dcterms:modified xsi:type="dcterms:W3CDTF">2022-07-22T22:14:49Z</dcterms:modified>
</cp:coreProperties>
</file>